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defaultThemeVersion="166925"/>
  <xr:revisionPtr revIDLastSave="0" documentId="13_ncr:1_{FE4423C3-D257-499C-B0DD-6AB7E64D0FCC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5" i="2" l="1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</calcChain>
</file>

<file path=xl/sharedStrings.xml><?xml version="1.0" encoding="utf-8"?>
<sst xmlns="http://schemas.openxmlformats.org/spreadsheetml/2006/main" count="589" uniqueCount="25">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</sst>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5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66" fontId="3" fillId="3" borderId="1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185"/>
  <sheetViews>
    <sheetView tabSelected="1" workbookViewId="0">
      <pane ySplit="1" topLeftCell="A129" activePane="bottomLeft" state="frozen"/>
      <selection pane="bottomLeft" activeCell="A155" sqref="A155:XFD155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6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14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13">
        <v>45778</v>
      </c>
      <c r="B2" s="9">
        <f>'svi podaci'!G2</f>
        <v>11.084353</v>
      </c>
      <c r="C2" s="15">
        <f>'svi podaci'!H2</f>
        <v>39.903667767842997</v>
      </c>
      <c r="D2" s="15">
        <f>'svi podaci'!I2</f>
        <v>14.637644</v>
      </c>
      <c r="E2" s="15">
        <f>'svi podaci'!J2</f>
        <v>52.695515155792002</v>
      </c>
      <c r="F2" s="15">
        <f>'svi podaci'!K2</f>
        <v>0.74140236526699999</v>
      </c>
      <c r="G2" s="15">
        <f>'svi podaci'!L2</f>
        <v>0.57342746853799997</v>
      </c>
      <c r="H2" s="15">
        <f>'svi podaci'!M2</f>
        <v>16.576513406265001</v>
      </c>
      <c r="I2" s="15">
        <f>'svi podaci'!N2</f>
        <v>501.583766655739</v>
      </c>
      <c r="J2" s="15">
        <f>'svi podaci'!O2</f>
        <v>92.264397343409996</v>
      </c>
      <c r="K2" s="15">
        <f>'svi podaci'!P2</f>
        <v>97.239655400776996</v>
      </c>
      <c r="L2" s="15">
        <f>'svi podaci'!Q2</f>
        <v>0.59672418807700001</v>
      </c>
      <c r="M2" s="15">
        <f>'svi podaci'!R2</f>
        <v>0.34645391538199999</v>
      </c>
      <c r="N2" s="15">
        <f>'svi podaci'!S2</f>
        <v>0.283318373756</v>
      </c>
      <c r="O2" s="15">
        <f>'svi podaci'!T2</f>
        <v>1.354514298589</v>
      </c>
      <c r="P2" s="15">
        <f>'svi podaci'!U2</f>
        <v>0.17933342134300001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13">
        <v>45779</v>
      </c>
      <c r="B3" s="9">
        <f>'svi podaci'!G3</f>
        <v>11.084334</v>
      </c>
      <c r="C3" s="15">
        <f>'svi podaci'!H3</f>
        <v>39.903601964315001</v>
      </c>
      <c r="D3" s="15">
        <f>'svi podaci'!I3</f>
        <v>14.637677</v>
      </c>
      <c r="E3" s="15">
        <f>'svi podaci'!J3</f>
        <v>52.695636502901998</v>
      </c>
      <c r="F3" s="15">
        <f>'svi podaci'!K3</f>
        <v>0.74139648427600002</v>
      </c>
      <c r="G3" s="15">
        <f>'svi podaci'!L3</f>
        <v>0.57342270513399995</v>
      </c>
      <c r="H3" s="15">
        <f>'svi podaci'!M3</f>
        <v>16.576391985756</v>
      </c>
      <c r="I3" s="15">
        <f>'svi podaci'!N3</f>
        <v>501.58743962672003</v>
      </c>
      <c r="J3" s="15">
        <f>'svi podaci'!O3</f>
        <v>92.266924447251</v>
      </c>
      <c r="K3" s="15">
        <f>'svi podaci'!P3</f>
        <v>97.239894611154</v>
      </c>
      <c r="L3" s="15">
        <f>'svi podaci'!Q3</f>
        <v>0.59676081187399999</v>
      </c>
      <c r="M3" s="15">
        <f>'svi podaci'!R3</f>
        <v>0.346571115451</v>
      </c>
      <c r="N3" s="15">
        <f>'svi podaci'!S3</f>
        <v>0.28318094805000005</v>
      </c>
      <c r="O3" s="15">
        <f>'svi podaci'!T3</f>
        <v>1.354378088134</v>
      </c>
      <c r="P3" s="15">
        <f>'svi podaci'!U3</f>
        <v>0.179214639121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13">
        <v>45780</v>
      </c>
      <c r="B4" s="9">
        <f>'svi podaci'!G4</f>
        <v>11.084356</v>
      </c>
      <c r="C4" s="15">
        <f>'svi podaci'!H4</f>
        <v>39.903678099314</v>
      </c>
      <c r="D4" s="15">
        <f>'svi podaci'!I4</f>
        <v>14.637715999999999</v>
      </c>
      <c r="E4" s="15">
        <f>'svi podaci'!J4</f>
        <v>52.695775826772</v>
      </c>
      <c r="F4" s="15">
        <f>'svi podaci'!K4</f>
        <v>0.74139538904000002</v>
      </c>
      <c r="G4" s="15">
        <f>'svi podaci'!L4</f>
        <v>0.57342186321800004</v>
      </c>
      <c r="H4" s="15">
        <f>'svi podaci'!M4</f>
        <v>16.576360067104002</v>
      </c>
      <c r="I4" s="15">
        <f>'svi podaci'!N4</f>
        <v>501.58840585196299</v>
      </c>
      <c r="J4" s="15">
        <f>'svi podaci'!O4</f>
        <v>92.266601368400003</v>
      </c>
      <c r="K4" s="15">
        <f>'svi podaci'!P4</f>
        <v>97.240251338150003</v>
      </c>
      <c r="L4" s="15">
        <f>'svi podaci'!Q4</f>
        <v>0.59656586582399995</v>
      </c>
      <c r="M4" s="15">
        <f>'svi podaci'!R4</f>
        <v>0.34634967459900001</v>
      </c>
      <c r="N4" s="15">
        <f>'svi podaci'!S4</f>
        <v>0.28334242352000005</v>
      </c>
      <c r="O4" s="15">
        <f>'svi podaci'!T4</f>
        <v>1.3544159621430001</v>
      </c>
      <c r="P4" s="15">
        <f>'svi podaci'!U4</f>
        <v>0.17907487144299999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13">
        <v>45781</v>
      </c>
      <c r="B5" s="9">
        <f>'svi podaci'!G5</f>
        <v>11.084434999999999</v>
      </c>
      <c r="C5" s="15">
        <f>'svi podaci'!H5</f>
        <v>39.903963406880997</v>
      </c>
      <c r="D5" s="15">
        <f>'svi podaci'!I5</f>
        <v>14.637643000000001</v>
      </c>
      <c r="E5" s="15">
        <f>'svi podaci'!J5</f>
        <v>52.695511976878002</v>
      </c>
      <c r="F5" s="15">
        <f>'svi podaci'!K5</f>
        <v>0.74141343186300002</v>
      </c>
      <c r="G5" s="15">
        <f>'svi podaci'!L5</f>
        <v>0.57343581815599998</v>
      </c>
      <c r="H5" s="15">
        <f>'svi podaci'!M5</f>
        <v>16.57677135938</v>
      </c>
      <c r="I5" s="15">
        <f>'svi podaci'!N5</f>
        <v>501.57596084239202</v>
      </c>
      <c r="J5" s="15">
        <f>'svi podaci'!O5</f>
        <v>92.262818198250002</v>
      </c>
      <c r="K5" s="15">
        <f>'svi podaci'!P5</f>
        <v>97.239126776289993</v>
      </c>
      <c r="L5" s="15">
        <f>'svi podaci'!Q5</f>
        <v>0.59680038210700004</v>
      </c>
      <c r="M5" s="15">
        <f>'svi podaci'!R5</f>
        <v>0.34624491530599999</v>
      </c>
      <c r="N5" s="15">
        <f>'svi podaci'!S5</f>
        <v>0.28376191100699999</v>
      </c>
      <c r="O5" s="15">
        <f>'svi podaci'!T5</f>
        <v>1.354463915463</v>
      </c>
      <c r="P5" s="15">
        <f>'svi podaci'!U5</f>
        <v>0.17960256913799999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13">
        <v>45782</v>
      </c>
      <c r="B6" s="9">
        <f>'svi podaci'!G6</f>
        <v>11.084275</v>
      </c>
      <c r="C6" s="15">
        <f>'svi podaci'!H6</f>
        <v>39.903387546539001</v>
      </c>
      <c r="D6" s="15">
        <f>'svi podaci'!I6</f>
        <v>14.637216</v>
      </c>
      <c r="E6" s="15">
        <f>'svi podaci'!J6</f>
        <v>52.693976879120001</v>
      </c>
      <c r="F6" s="15">
        <f>'svi podaci'!K6</f>
        <v>0.74143523226200003</v>
      </c>
      <c r="G6" s="15">
        <f>'svi podaci'!L6</f>
        <v>0.57345269123700005</v>
      </c>
      <c r="H6" s="15">
        <f>'svi podaci'!M6</f>
        <v>16.577256018918</v>
      </c>
      <c r="I6" s="15">
        <f>'svi podaci'!N6</f>
        <v>501.561299450202</v>
      </c>
      <c r="J6" s="15">
        <f>'svi podaci'!O6</f>
        <v>92.258912119371004</v>
      </c>
      <c r="K6" s="15">
        <f>'svi podaci'!P6</f>
        <v>97.235961993721006</v>
      </c>
      <c r="L6" s="15">
        <f>'svi podaci'!Q6</f>
        <v>0.59733412555599996</v>
      </c>
      <c r="M6" s="15">
        <f>'svi podaci'!R6</f>
        <v>0.34640052305000002</v>
      </c>
      <c r="N6" s="15">
        <f>'svi podaci'!S6</f>
        <v>0.28390414727800001</v>
      </c>
      <c r="O6" s="15">
        <f>'svi podaci'!T6</f>
        <v>1.3565365674780001</v>
      </c>
      <c r="P6" s="15">
        <f>'svi podaci'!U6</f>
        <v>0.179862401856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13">
        <v>45783</v>
      </c>
      <c r="B7" s="9">
        <f>'svi podaci'!G7</f>
        <v>11.084308999999999</v>
      </c>
      <c r="C7" s="15">
        <f>'svi podaci'!H7</f>
        <v>39.903510888417998</v>
      </c>
      <c r="D7" s="15">
        <f>'svi podaci'!I7</f>
        <v>14.637352999999999</v>
      </c>
      <c r="E7" s="15">
        <f>'svi podaci'!J7</f>
        <v>52.694469928742002</v>
      </c>
      <c r="F7" s="15">
        <f>'svi podaci'!K7</f>
        <v>0.741425924003</v>
      </c>
      <c r="G7" s="15">
        <f>'svi podaci'!L7</f>
        <v>0.57344548404200002</v>
      </c>
      <c r="H7" s="15">
        <f>'svi podaci'!M7</f>
        <v>16.577047057481</v>
      </c>
      <c r="I7" s="15">
        <f>'svi podaci'!N7</f>
        <v>501.56761905648199</v>
      </c>
      <c r="J7" s="15">
        <f>'svi podaci'!O7</f>
        <v>92.258908532294996</v>
      </c>
      <c r="K7" s="15">
        <f>'svi podaci'!P7</f>
        <v>97.236494426373994</v>
      </c>
      <c r="L7" s="15">
        <f>'svi podaci'!Q7</f>
        <v>0.59749992086899995</v>
      </c>
      <c r="M7" s="15">
        <f>'svi podaci'!R7</f>
        <v>0.34658227539399999</v>
      </c>
      <c r="N7" s="15">
        <f>'svi podaci'!S7</f>
        <v>0.28369504699800002</v>
      </c>
      <c r="O7" s="15">
        <f>'svi podaci'!T7</f>
        <v>1.356235997268</v>
      </c>
      <c r="P7" s="15">
        <f>'svi podaci'!U7</f>
        <v>0.17949261692900001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13">
        <v>45784</v>
      </c>
      <c r="B8" s="9">
        <f>'svi podaci'!G8</f>
        <v>11.084533</v>
      </c>
      <c r="C8" s="15">
        <f>'svi podaci'!H8</f>
        <v>39.904317061105999</v>
      </c>
      <c r="D8" s="15">
        <f>'svi podaci'!I8</f>
        <v>14.637586000000001</v>
      </c>
      <c r="E8" s="15">
        <f>'svi podaci'!J8</f>
        <v>52.695306301117</v>
      </c>
      <c r="F8" s="15">
        <f>'svi podaci'!K8</f>
        <v>0.74143301198900002</v>
      </c>
      <c r="G8" s="15">
        <f>'svi podaci'!L8</f>
        <v>0.57345075905300003</v>
      </c>
      <c r="H8" s="15">
        <f>'svi podaci'!M8</f>
        <v>16.577192773861</v>
      </c>
      <c r="I8" s="15">
        <f>'svi podaci'!N8</f>
        <v>501.56320995506297</v>
      </c>
      <c r="J8" s="15">
        <f>'svi podaci'!O8</f>
        <v>92.256075014941999</v>
      </c>
      <c r="K8" s="15">
        <f>'svi podaci'!P8</f>
        <v>97.237068506523002</v>
      </c>
      <c r="L8" s="15">
        <f>'svi podaci'!Q8</f>
        <v>0.597007504588</v>
      </c>
      <c r="M8" s="15">
        <f>'svi podaci'!R8</f>
        <v>0.34673361427799998</v>
      </c>
      <c r="N8" s="15">
        <f>'svi podaci'!S8</f>
        <v>0.28418585409399999</v>
      </c>
      <c r="O8" s="15">
        <f>'svi podaci'!T8</f>
        <v>1.355537002285</v>
      </c>
      <c r="P8" s="15">
        <f>'svi podaci'!U8</f>
        <v>0.17946778961099999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13">
        <v>45785</v>
      </c>
      <c r="B9" s="9">
        <f>'svi podaci'!G9</f>
        <v>11.084064</v>
      </c>
      <c r="C9" s="15">
        <f>'svi podaci'!H9</f>
        <v>39.902628898621003</v>
      </c>
      <c r="D9" s="15">
        <f>'svi podaci'!I9</f>
        <v>14.636687999999999</v>
      </c>
      <c r="E9" s="15">
        <f>'svi podaci'!J9</f>
        <v>52.692073980967002</v>
      </c>
      <c r="F9" s="15">
        <f>'svi podaci'!K9</f>
        <v>0.74146058410399995</v>
      </c>
      <c r="G9" s="15">
        <f>'svi podaci'!L9</f>
        <v>0.573472296198</v>
      </c>
      <c r="H9" s="15">
        <f>'svi podaci'!M9</f>
        <v>16.577821186085</v>
      </c>
      <c r="I9" s="15">
        <f>'svi podaci'!N9</f>
        <v>501.544208567944</v>
      </c>
      <c r="J9" s="15">
        <f>'svi podaci'!O9</f>
        <v>92.254207233160002</v>
      </c>
      <c r="K9" s="15">
        <f>'svi podaci'!P9</f>
        <v>97.231863528711003</v>
      </c>
      <c r="L9" s="15">
        <f>'svi podaci'!Q9</f>
        <v>0.59859273633700005</v>
      </c>
      <c r="M9" s="15">
        <f>'svi podaci'!R9</f>
        <v>0.34659937255899997</v>
      </c>
      <c r="N9" s="15">
        <f>'svi podaci'!S9</f>
        <v>0.28388437990100002</v>
      </c>
      <c r="O9" s="15">
        <f>'svi podaci'!T9</f>
        <v>1.358526856673</v>
      </c>
      <c r="P9" s="15">
        <f>'svi podaci'!U9</f>
        <v>0.18053316031800001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13">
        <v>45786</v>
      </c>
      <c r="B10" s="9">
        <f>'svi podaci'!G10</f>
        <v>11.084217000000001</v>
      </c>
      <c r="C10" s="15">
        <f>'svi podaci'!H10</f>
        <v>39.903180917104002</v>
      </c>
      <c r="D10" s="15">
        <f>'svi podaci'!I10</f>
        <v>14.637181999999999</v>
      </c>
      <c r="E10" s="15">
        <f>'svi podaci'!J10</f>
        <v>52.693854331970002</v>
      </c>
      <c r="F10" s="15">
        <f>'svi podaci'!K10</f>
        <v>0.741430737078</v>
      </c>
      <c r="G10" s="15">
        <f>'svi podaci'!L10</f>
        <v>0.57344921678299998</v>
      </c>
      <c r="H10" s="15">
        <f>'svi podaci'!M10</f>
        <v>16.576119391864001</v>
      </c>
      <c r="I10" s="15">
        <f>'svi podaci'!N10</f>
        <v>501.596685960098</v>
      </c>
      <c r="J10" s="15">
        <f>'svi podaci'!O10</f>
        <v>92.261079028216997</v>
      </c>
      <c r="K10" s="15">
        <f>'svi podaci'!P10</f>
        <v>97.235388599375995</v>
      </c>
      <c r="L10" s="15">
        <f>'svi podaci'!Q10</f>
        <v>0.597701121881</v>
      </c>
      <c r="M10" s="15">
        <f>'svi podaci'!R10</f>
        <v>0.34692211376600002</v>
      </c>
      <c r="N10" s="15">
        <f>'svi podaci'!S10</f>
        <v>0.28350429104899999</v>
      </c>
      <c r="O10" s="15">
        <f>'svi podaci'!T10</f>
        <v>1.356736007581</v>
      </c>
      <c r="P10" s="15">
        <f>'svi podaci'!U10</f>
        <v>0.179747610955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13">
        <v>45787</v>
      </c>
      <c r="B11" s="9">
        <f>'svi podaci'!G11</f>
        <v>11.084127000000001</v>
      </c>
      <c r="C11" s="15">
        <f>'svi podaci'!H11</f>
        <v>39.902856985728</v>
      </c>
      <c r="D11" s="15">
        <f>'svi podaci'!I11</f>
        <v>14.637527</v>
      </c>
      <c r="E11" s="15">
        <f>'svi podaci'!J11</f>
        <v>52.695095698038998</v>
      </c>
      <c r="F11" s="15">
        <f>'svi podaci'!K11</f>
        <v>0.74138401448699998</v>
      </c>
      <c r="G11" s="15">
        <f>'svi podaci'!L11</f>
        <v>0.57341307153300003</v>
      </c>
      <c r="H11" s="15">
        <f>'svi podaci'!M11</f>
        <v>16.576113605482</v>
      </c>
      <c r="I11" s="15">
        <f>'svi podaci'!N11</f>
        <v>501.59586440453199</v>
      </c>
      <c r="J11" s="15">
        <f>'svi podaci'!O11</f>
        <v>92.269248181628996</v>
      </c>
      <c r="K11" s="15">
        <f>'svi podaci'!P11</f>
        <v>97.240505465755007</v>
      </c>
      <c r="L11" s="15">
        <f>'svi podaci'!Q11</f>
        <v>0.59660387581399998</v>
      </c>
      <c r="M11" s="15">
        <f>'svi podaci'!R11</f>
        <v>0.34607983857300001</v>
      </c>
      <c r="N11" s="15">
        <f>'svi podaci'!S11</f>
        <v>0.28279254388899999</v>
      </c>
      <c r="O11" s="15">
        <f>'svi podaci'!T11</f>
        <v>1.3551630767680001</v>
      </c>
      <c r="P11" s="15">
        <f>'svi podaci'!U11</f>
        <v>0.17885522998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13">
        <v>45788</v>
      </c>
      <c r="B12" s="9">
        <f>'svi podaci'!G12</f>
        <v>11.08422</v>
      </c>
      <c r="C12" s="15">
        <f>'svi podaci'!H12</f>
        <v>39.903189023335997</v>
      </c>
      <c r="D12" s="15">
        <f>'svi podaci'!I12</f>
        <v>14.637461999999999</v>
      </c>
      <c r="E12" s="15">
        <f>'svi podaci'!J12</f>
        <v>52.694863001506</v>
      </c>
      <c r="F12" s="15">
        <f>'svi podaci'!K12</f>
        <v>0.74140282720299999</v>
      </c>
      <c r="G12" s="15">
        <f>'svi podaci'!L12</f>
        <v>0.57342765231899995</v>
      </c>
      <c r="H12" s="15">
        <f>'svi podaci'!M12</f>
        <v>16.576531968602001</v>
      </c>
      <c r="I12" s="15">
        <f>'svi podaci'!N12</f>
        <v>501.58320434350497</v>
      </c>
      <c r="J12" s="15">
        <f>'svi podaci'!O12</f>
        <v>92.267953233572001</v>
      </c>
      <c r="K12" s="15">
        <f>'svi podaci'!P12</f>
        <v>97.239404731326999</v>
      </c>
      <c r="L12" s="15">
        <f>'svi podaci'!Q12</f>
        <v>0.59647978155100001</v>
      </c>
      <c r="M12" s="15">
        <f>'svi podaci'!R12</f>
        <v>0.34646383042399997</v>
      </c>
      <c r="N12" s="15">
        <f>'svi podaci'!S12</f>
        <v>0.283160662939</v>
      </c>
      <c r="O12" s="15">
        <f>'svi podaci'!T12</f>
        <v>1.3548902572579999</v>
      </c>
      <c r="P12" s="15">
        <f>'svi podaci'!U12</f>
        <v>0.17960065901300001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13">
        <v>45789</v>
      </c>
      <c r="B13" s="9">
        <f>'svi podaci'!G13</f>
        <v>11.084141000000001</v>
      </c>
      <c r="C13" s="15">
        <f>'svi podaci'!H13</f>
        <v>39.902906099954997</v>
      </c>
      <c r="D13" s="15">
        <f>'svi podaci'!I13</f>
        <v>14.637128000000001</v>
      </c>
      <c r="E13" s="15">
        <f>'svi podaci'!J13</f>
        <v>52.693659782410002</v>
      </c>
      <c r="F13" s="15">
        <f>'svi podaci'!K13</f>
        <v>0.74142625182900002</v>
      </c>
      <c r="G13" s="15">
        <f>'svi podaci'!L13</f>
        <v>0.57344573984500002</v>
      </c>
      <c r="H13" s="15">
        <f>'svi podaci'!M13</f>
        <v>16.577055192461</v>
      </c>
      <c r="I13" s="15">
        <f>'svi podaci'!N13</f>
        <v>501.56737303086999</v>
      </c>
      <c r="J13" s="15">
        <f>'svi podaci'!O13</f>
        <v>92.264218247396997</v>
      </c>
      <c r="K13" s="15">
        <f>'svi podaci'!P13</f>
        <v>97.235671440760001</v>
      </c>
      <c r="L13" s="15">
        <f>'svi podaci'!Q13</f>
        <v>0.59758205578000001</v>
      </c>
      <c r="M13" s="15">
        <f>'svi podaci'!R13</f>
        <v>0.34694257401299999</v>
      </c>
      <c r="N13" s="15">
        <f>'svi podaci'!S13</f>
        <v>0.28333390172699996</v>
      </c>
      <c r="O13" s="15">
        <f>'svi podaci'!T13</f>
        <v>1.3565665526520001</v>
      </c>
      <c r="P13" s="15">
        <f>'svi podaci'!U13</f>
        <v>0.17990354267100001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13">
        <v>45790</v>
      </c>
      <c r="B14" s="9">
        <f>'svi podaci'!G14</f>
        <v>11.084288000000001</v>
      </c>
      <c r="C14" s="15">
        <f>'svi podaci'!H14</f>
        <v>39.903434276581002</v>
      </c>
      <c r="D14" s="15">
        <f>'svi podaci'!I14</f>
        <v>14.637349</v>
      </c>
      <c r="E14" s="15">
        <f>'svi podaci'!J14</f>
        <v>52.694454511007002</v>
      </c>
      <c r="F14" s="15">
        <f>'svi podaci'!K14</f>
        <v>0.74142352379900001</v>
      </c>
      <c r="G14" s="15">
        <f>'svi podaci'!L14</f>
        <v>0.57344362773000002</v>
      </c>
      <c r="H14" s="15">
        <f>'svi podaci'!M14</f>
        <v>16.576993159015</v>
      </c>
      <c r="I14" s="15">
        <f>'svi podaci'!N14</f>
        <v>501.56924967771499</v>
      </c>
      <c r="J14" s="15">
        <f>'svi podaci'!O14</f>
        <v>92.261030477686006</v>
      </c>
      <c r="K14" s="15">
        <f>'svi podaci'!P14</f>
        <v>97.237437638529997</v>
      </c>
      <c r="L14" s="15">
        <f>'svi podaci'!Q14</f>
        <v>0.59704219134600001</v>
      </c>
      <c r="M14" s="15">
        <f>'svi podaci'!R14</f>
        <v>0.34630473130599998</v>
      </c>
      <c r="N14" s="15">
        <f>'svi podaci'!S14</f>
        <v>0.28370750807200001</v>
      </c>
      <c r="O14" s="15">
        <f>'svi podaci'!T14</f>
        <v>1.355708391744</v>
      </c>
      <c r="P14" s="15">
        <f>'svi podaci'!U14</f>
        <v>0.17979981062100001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13">
        <v>45791</v>
      </c>
      <c r="B15" s="9">
        <f>'svi podaci'!G15</f>
        <v>11.083921999999999</v>
      </c>
      <c r="C15" s="15">
        <f>'svi podaci'!H15</f>
        <v>39.902117570241003</v>
      </c>
      <c r="D15" s="15">
        <f>'svi podaci'!I15</f>
        <v>14.637169</v>
      </c>
      <c r="E15" s="15">
        <f>'svi podaci'!J15</f>
        <v>52.693804899851997</v>
      </c>
      <c r="F15" s="15">
        <f>'svi podaci'!K15</f>
        <v>0.74139237900599997</v>
      </c>
      <c r="G15" s="15">
        <f>'svi podaci'!L15</f>
        <v>0.57341953118599998</v>
      </c>
      <c r="H15" s="15">
        <f>'svi podaci'!M15</f>
        <v>16.575248270357999</v>
      </c>
      <c r="I15" s="15">
        <f>'svi podaci'!N15</f>
        <v>501.62304819570397</v>
      </c>
      <c r="J15" s="15">
        <f>'svi podaci'!O15</f>
        <v>92.274490657445995</v>
      </c>
      <c r="K15" s="15">
        <f>'svi podaci'!P15</f>
        <v>97.238777176539003</v>
      </c>
      <c r="L15" s="15">
        <f>'svi podaci'!Q15</f>
        <v>0.59687250738099995</v>
      </c>
      <c r="M15" s="15">
        <f>'svi podaci'!R15</f>
        <v>0.346217931531</v>
      </c>
      <c r="N15" s="15">
        <f>'svi podaci'!S15</f>
        <v>0.28265682535999997</v>
      </c>
      <c r="O15" s="15">
        <f>'svi podaci'!T15</f>
        <v>1.3560668954970001</v>
      </c>
      <c r="P15" s="15">
        <f>'svi podaci'!U15</f>
        <v>0.17940887698800001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13">
        <v>45792</v>
      </c>
      <c r="B16" s="9">
        <f>'svi podaci'!G16</f>
        <v>11.084166</v>
      </c>
      <c r="C16" s="15">
        <f>'svi podaci'!H16</f>
        <v>39.902995856602999</v>
      </c>
      <c r="D16" s="15">
        <f>'svi podaci'!I16</f>
        <v>14.637416999999999</v>
      </c>
      <c r="E16" s="15">
        <f>'svi podaci'!J16</f>
        <v>52.694699605305999</v>
      </c>
      <c r="F16" s="15">
        <f>'svi podaci'!K16</f>
        <v>0.741400321325</v>
      </c>
      <c r="G16" s="15">
        <f>'svi podaci'!L16</f>
        <v>0.57342567791499999</v>
      </c>
      <c r="H16" s="15">
        <f>'svi podaci'!M16</f>
        <v>16.576476473768</v>
      </c>
      <c r="I16" s="15">
        <f>'svi podaci'!N16</f>
        <v>501.58489042268201</v>
      </c>
      <c r="J16" s="15">
        <f>'svi podaci'!O16</f>
        <v>92.266668951406999</v>
      </c>
      <c r="K16" s="15">
        <f>'svi podaci'!P16</f>
        <v>97.238927902998995</v>
      </c>
      <c r="L16" s="15">
        <f>'svi podaci'!Q16</f>
        <v>0.59741628646</v>
      </c>
      <c r="M16" s="15">
        <f>'svi podaci'!R16</f>
        <v>0.34579019274700001</v>
      </c>
      <c r="N16" s="15">
        <f>'svi podaci'!S16</f>
        <v>0.28318261802799999</v>
      </c>
      <c r="O16" s="15">
        <f>'svi podaci'!T16</f>
        <v>1.3552307735710001</v>
      </c>
      <c r="P16" s="15">
        <f>'svi podaci'!U16</f>
        <v>0.179452458983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13">
        <v>45793</v>
      </c>
      <c r="B17" s="9">
        <f>'svi podaci'!G17</f>
        <v>11.065353999999999</v>
      </c>
      <c r="C17" s="15">
        <f>'svi podaci'!H17</f>
        <v>39.835273901622003</v>
      </c>
      <c r="D17" s="15">
        <f>'svi podaci'!I17</f>
        <v>14.626647999999999</v>
      </c>
      <c r="E17" s="15">
        <f>'svi podaci'!J17</f>
        <v>52.655931631724002</v>
      </c>
      <c r="F17" s="15">
        <f>'svi podaci'!K17</f>
        <v>0.73997370153700004</v>
      </c>
      <c r="G17" s="15">
        <f>'svi podaci'!L17</f>
        <v>0.572322276731</v>
      </c>
      <c r="H17" s="15">
        <f>'svi podaci'!M17</f>
        <v>16.544693153857001</v>
      </c>
      <c r="I17" s="15">
        <f>'svi podaci'!N17</f>
        <v>502.55178304640299</v>
      </c>
      <c r="J17" s="15">
        <f>'svi podaci'!O17</f>
        <v>92.835111611198997</v>
      </c>
      <c r="K17" s="15">
        <f>'svi podaci'!P17</f>
        <v>97.348495615095999</v>
      </c>
      <c r="L17" s="15">
        <f>'svi podaci'!Q17</f>
        <v>0.54874950071799999</v>
      </c>
      <c r="M17" s="15">
        <f>'svi podaci'!R17</f>
        <v>0.30875577373700003</v>
      </c>
      <c r="N17" s="15">
        <f>'svi podaci'!S17</f>
        <v>0.25456698677900003</v>
      </c>
      <c r="O17" s="15">
        <f>'svi podaci'!T17</f>
        <v>1.368710150404</v>
      </c>
      <c r="P17" s="15">
        <f>'svi podaci'!U17</f>
        <v>0.17072200226799999</v>
      </c>
    </row>
    <row r="18" spans="1:16" ht="15" customHeight="1" x14ac:dyDescent="0.4">
      <c r="A18" s="13">
        <v>45794</v>
      </c>
      <c r="B18" s="9">
        <f>'svi podaci'!G18</f>
        <v>11.028107</v>
      </c>
      <c r="C18" s="15">
        <f>'svi podaci'!H18</f>
        <v>39.7011830012</v>
      </c>
      <c r="D18" s="15">
        <f>'svi podaci'!I18</f>
        <v>14.605435999999999</v>
      </c>
      <c r="E18" s="15">
        <f>'svi podaci'!J18</f>
        <v>52.579566160837999</v>
      </c>
      <c r="F18" s="15">
        <f>'svi podaci'!K18</f>
        <v>0.73713748902099996</v>
      </c>
      <c r="G18" s="15">
        <f>'svi podaci'!L18</f>
        <v>0.57012866685800001</v>
      </c>
      <c r="H18" s="15">
        <f>'svi podaci'!M18</f>
        <v>16.481750057761001</v>
      </c>
      <c r="I18" s="15">
        <f>'svi podaci'!N18</f>
        <v>504.46789479749401</v>
      </c>
      <c r="J18" s="15">
        <f>'svi podaci'!O18</f>
        <v>93.958855546832993</v>
      </c>
      <c r="K18" s="15">
        <f>'svi podaci'!P18</f>
        <v>97.566645111707999</v>
      </c>
      <c r="L18" s="15">
        <f>'svi podaci'!Q18</f>
        <v>0.45373290569399999</v>
      </c>
      <c r="M18" s="15">
        <f>'svi podaci'!R18</f>
        <v>0.23414719664700001</v>
      </c>
      <c r="N18" s="15">
        <f>'svi podaci'!S18</f>
        <v>0.19796131328799998</v>
      </c>
      <c r="O18" s="15">
        <f>'svi podaci'!T18</f>
        <v>1.3931454216629999</v>
      </c>
      <c r="P18" s="15">
        <f>'svi podaci'!U18</f>
        <v>0.154368304895</v>
      </c>
    </row>
    <row r="19" spans="1:16" ht="15" customHeight="1" x14ac:dyDescent="0.4">
      <c r="A19" s="13">
        <v>45795</v>
      </c>
      <c r="B19" s="9">
        <f>'svi podaci'!G19</f>
        <v>11.022995999999999</v>
      </c>
      <c r="C19" s="15">
        <f>'svi podaci'!H19</f>
        <v>39.682784716287998</v>
      </c>
      <c r="D19" s="15">
        <f>'svi podaci'!I19</f>
        <v>14.602693</v>
      </c>
      <c r="E19" s="15">
        <f>'svi podaci'!J19</f>
        <v>52.569693883260001</v>
      </c>
      <c r="F19" s="15">
        <f>'svi podaci'!K19</f>
        <v>0.73673109213499999</v>
      </c>
      <c r="G19" s="15">
        <f>'svi podaci'!L19</f>
        <v>0.569814336797</v>
      </c>
      <c r="H19" s="15">
        <f>'svi podaci'!M19</f>
        <v>16.472717633698</v>
      </c>
      <c r="I19" s="15">
        <f>'svi podaci'!N19</f>
        <v>504.74429530110001</v>
      </c>
      <c r="J19" s="15">
        <f>'svi podaci'!O19</f>
        <v>94.120894358599998</v>
      </c>
      <c r="K19" s="15">
        <f>'svi podaci'!P19</f>
        <v>97.597391875585004</v>
      </c>
      <c r="L19" s="15">
        <f>'svi podaci'!Q19</f>
        <v>0.44123906509100003</v>
      </c>
      <c r="M19" s="15">
        <f>'svi podaci'!R19</f>
        <v>0.22464567328999999</v>
      </c>
      <c r="N19" s="15">
        <f>'svi podaci'!S19</f>
        <v>0.18926995577399999</v>
      </c>
      <c r="O19" s="15">
        <f>'svi podaci'!T19</f>
        <v>1.395469907699</v>
      </c>
      <c r="P19" s="15">
        <f>'svi podaci'!U19</f>
        <v>0.15198352867699999</v>
      </c>
    </row>
    <row r="20" spans="1:16" ht="15" customHeight="1" x14ac:dyDescent="0.4">
      <c r="A20" s="13">
        <v>45796</v>
      </c>
      <c r="B20" s="9">
        <f>'svi podaci'!G20</f>
        <v>11.022171</v>
      </c>
      <c r="C20" s="15">
        <f>'svi podaci'!H20</f>
        <v>39.679815292358001</v>
      </c>
      <c r="D20" s="15">
        <f>'svi podaci'!I20</f>
        <v>14.602124999999999</v>
      </c>
      <c r="E20" s="15">
        <f>'svi podaci'!J20</f>
        <v>52.567649523417003</v>
      </c>
      <c r="F20" s="15">
        <f>'svi podaci'!K20</f>
        <v>0.736678128441</v>
      </c>
      <c r="G20" s="15">
        <f>'svi podaci'!L20</f>
        <v>0.569773388406</v>
      </c>
      <c r="H20" s="15">
        <f>'svi podaci'!M20</f>
        <v>16.471541688816</v>
      </c>
      <c r="I20" s="15">
        <f>'svi podaci'!N20</f>
        <v>504.78031598000302</v>
      </c>
      <c r="J20" s="15">
        <f>'svi podaci'!O20</f>
        <v>94.145771731417</v>
      </c>
      <c r="K20" s="15">
        <f>'svi podaci'!P20</f>
        <v>97.600734832552007</v>
      </c>
      <c r="L20" s="15">
        <f>'svi podaci'!Q20</f>
        <v>0.43977266785300001</v>
      </c>
      <c r="M20" s="15">
        <f>'svi podaci'!R20</f>
        <v>0.22331961104299999</v>
      </c>
      <c r="N20" s="15">
        <f>'svi podaci'!S20</f>
        <v>0.18799964953200002</v>
      </c>
      <c r="O20" s="15">
        <f>'svi podaci'!T20</f>
        <v>1.3962059581720001</v>
      </c>
      <c r="P20" s="15">
        <f>'svi podaci'!U20</f>
        <v>0.15196694263300001</v>
      </c>
    </row>
    <row r="21" spans="1:16" ht="15" customHeight="1" x14ac:dyDescent="0.4">
      <c r="A21" s="13">
        <v>45797</v>
      </c>
      <c r="B21" s="9">
        <f>'svi podaci'!G21</f>
        <v>11.022036999999999</v>
      </c>
      <c r="C21" s="15">
        <f>'svi podaci'!H21</f>
        <v>39.679331938426003</v>
      </c>
      <c r="D21" s="15">
        <f>'svi podaci'!I21</f>
        <v>14.602428</v>
      </c>
      <c r="E21" s="15">
        <f>'svi podaci'!J21</f>
        <v>52.568737665812002</v>
      </c>
      <c r="F21" s="15">
        <f>'svi podaci'!K21</f>
        <v>0.73662972947000005</v>
      </c>
      <c r="G21" s="15">
        <f>'svi podaci'!L21</f>
        <v>0.56973593185299998</v>
      </c>
      <c r="H21" s="15">
        <f>'svi podaci'!M21</f>
        <v>16.470462521727999</v>
      </c>
      <c r="I21" s="15">
        <f>'svi podaci'!N21</f>
        <v>504.81339019635902</v>
      </c>
      <c r="J21" s="15">
        <f>'svi podaci'!O21</f>
        <v>94.158913720537001</v>
      </c>
      <c r="K21" s="15">
        <f>'svi podaci'!P21</f>
        <v>97.605398369300005</v>
      </c>
      <c r="L21" s="15">
        <f>'svi podaci'!Q21</f>
        <v>0.439107556974</v>
      </c>
      <c r="M21" s="15">
        <f>'svi podaci'!R21</f>
        <v>0.22279212814900001</v>
      </c>
      <c r="N21" s="15">
        <f>'svi podaci'!S21</f>
        <v>0.18705366364500001</v>
      </c>
      <c r="O21" s="15">
        <f>'svi podaci'!T21</f>
        <v>1.394161042506</v>
      </c>
      <c r="P21" s="15">
        <f>'svi podaci'!U21</f>
        <v>0.15148752967000001</v>
      </c>
    </row>
    <row r="22" spans="1:16" ht="15" customHeight="1" x14ac:dyDescent="0.4">
      <c r="A22" s="13">
        <v>45798</v>
      </c>
      <c r="B22" s="9">
        <f>'svi podaci'!G22</f>
        <v>11.020471000000001</v>
      </c>
      <c r="C22" s="15">
        <f>'svi podaci'!H22</f>
        <v>39.673693815866997</v>
      </c>
      <c r="D22" s="15">
        <f>'svi podaci'!I22</f>
        <v>14.601433999999999</v>
      </c>
      <c r="E22" s="15">
        <f>'svi podaci'!J22</f>
        <v>52.565161546071003</v>
      </c>
      <c r="F22" s="15">
        <f>'svi podaci'!K22</f>
        <v>0.73652125150000003</v>
      </c>
      <c r="G22" s="15">
        <f>'svi podaci'!L22</f>
        <v>0.56965170800700005</v>
      </c>
      <c r="H22" s="15">
        <f>'svi podaci'!M22</f>
        <v>16.468053308075</v>
      </c>
      <c r="I22" s="15">
        <f>'svi podaci'!N22</f>
        <v>504.88762056767501</v>
      </c>
      <c r="J22" s="15">
        <f>'svi podaci'!O22</f>
        <v>94.179412562810995</v>
      </c>
      <c r="K22" s="15">
        <f>'svi podaci'!P22</f>
        <v>97.612213719080003</v>
      </c>
      <c r="L22" s="15">
        <f>'svi podaci'!Q22</f>
        <v>0.43603757859800002</v>
      </c>
      <c r="M22" s="15">
        <f>'svi podaci'!R22</f>
        <v>0.22055950767900001</v>
      </c>
      <c r="N22" s="15">
        <f>'svi podaci'!S22</f>
        <v>0.18452795363000002</v>
      </c>
      <c r="O22" s="15">
        <f>'svi podaci'!T22</f>
        <v>1.395686099308</v>
      </c>
      <c r="P22" s="15">
        <f>'svi podaci'!U22</f>
        <v>0.150975133836</v>
      </c>
    </row>
    <row r="23" spans="1:16" ht="15" customHeight="1" x14ac:dyDescent="0.4">
      <c r="A23" s="13">
        <v>45799</v>
      </c>
      <c r="B23" s="9">
        <f>'svi podaci'!G23</f>
        <v>11.023543999999999</v>
      </c>
      <c r="C23" s="15">
        <f>'svi podaci'!H23</f>
        <v>39.684756596882998</v>
      </c>
      <c r="D23" s="15">
        <f>'svi podaci'!I23</f>
        <v>14.603147999999999</v>
      </c>
      <c r="E23" s="15">
        <f>'svi podaci'!J23</f>
        <v>52.571330706278999</v>
      </c>
      <c r="F23" s="15">
        <f>'svi podaci'!K23</f>
        <v>0.73675803840200005</v>
      </c>
      <c r="G23" s="15">
        <f>'svi podaci'!L23</f>
        <v>0.56983517358699998</v>
      </c>
      <c r="H23" s="15">
        <f>'svi podaci'!M23</f>
        <v>16.473314873770001</v>
      </c>
      <c r="I23" s="15">
        <f>'svi podaci'!N23</f>
        <v>504.72826811001403</v>
      </c>
      <c r="J23" s="15">
        <f>'svi podaci'!O23</f>
        <v>94.116258702059</v>
      </c>
      <c r="K23" s="15">
        <f>'svi podaci'!P23</f>
        <v>97.594740740359995</v>
      </c>
      <c r="L23" s="15">
        <f>'svi podaci'!Q23</f>
        <v>0.443217545489</v>
      </c>
      <c r="M23" s="15">
        <f>'svi podaci'!R23</f>
        <v>0.22628066881700001</v>
      </c>
      <c r="N23" s="15">
        <f>'svi podaci'!S23</f>
        <v>0.18960454700499998</v>
      </c>
      <c r="O23" s="15">
        <f>'svi podaci'!T23</f>
        <v>1.3937088555999999</v>
      </c>
      <c r="P23" s="15">
        <f>'svi podaci'!U23</f>
        <v>0.152447617837</v>
      </c>
    </row>
    <row r="24" spans="1:16" ht="15" customHeight="1" x14ac:dyDescent="0.4">
      <c r="A24" s="13">
        <v>45800</v>
      </c>
      <c r="B24" s="9">
        <f>'svi podaci'!G24</f>
        <v>11.003496999999999</v>
      </c>
      <c r="C24" s="15">
        <f>'svi podaci'!H24</f>
        <v>39.612587292988998</v>
      </c>
      <c r="D24" s="15">
        <f>'svi podaci'!I24</f>
        <v>14.591464</v>
      </c>
      <c r="E24" s="15">
        <f>'svi podaci'!J24</f>
        <v>52.529270331065</v>
      </c>
      <c r="F24" s="15">
        <f>'svi podaci'!K24</f>
        <v>0.73525650550900001</v>
      </c>
      <c r="G24" s="15">
        <f>'svi podaci'!L24</f>
        <v>0.56867383917199998</v>
      </c>
      <c r="H24" s="15">
        <f>'svi podaci'!M24</f>
        <v>16.439974902913999</v>
      </c>
      <c r="I24" s="15">
        <f>'svi podaci'!N24</f>
        <v>505.74966069238798</v>
      </c>
      <c r="J24" s="15">
        <f>'svi podaci'!O24</f>
        <v>94.734264659925998</v>
      </c>
      <c r="K24" s="15">
        <f>'svi podaci'!P24</f>
        <v>97.706969693855001</v>
      </c>
      <c r="L24" s="15">
        <f>'svi podaci'!Q24</f>
        <v>0.39417928766299998</v>
      </c>
      <c r="M24" s="15">
        <f>'svi podaci'!R24</f>
        <v>0.18749446367399999</v>
      </c>
      <c r="N24" s="15">
        <f>'svi podaci'!S24</f>
        <v>0.15897508043299999</v>
      </c>
      <c r="O24" s="15">
        <f>'svi podaci'!T24</f>
        <v>1.4086618416009999</v>
      </c>
      <c r="P24" s="15">
        <f>'svi podaci'!U24</f>
        <v>0.14372010291000001</v>
      </c>
    </row>
    <row r="25" spans="1:16" ht="15" customHeight="1" x14ac:dyDescent="0.4">
      <c r="A25" s="13">
        <v>45801</v>
      </c>
      <c r="B25" s="9">
        <f>'svi podaci'!G25</f>
        <v>11.000978</v>
      </c>
      <c r="C25" s="15">
        <f>'svi podaci'!H25</f>
        <v>39.603518327076998</v>
      </c>
      <c r="D25" s="15">
        <f>'svi podaci'!I25</f>
        <v>14.590171</v>
      </c>
      <c r="E25" s="15">
        <f>'svi podaci'!J25</f>
        <v>52.524613539378002</v>
      </c>
      <c r="F25" s="15">
        <f>'svi podaci'!K25</f>
        <v>0.73505074779199997</v>
      </c>
      <c r="G25" s="15">
        <f>'svi podaci'!L25</f>
        <v>0.56851470222099998</v>
      </c>
      <c r="H25" s="15">
        <f>'svi podaci'!M25</f>
        <v>16.435376055801999</v>
      </c>
      <c r="I25" s="15">
        <f>'svi podaci'!N25</f>
        <v>505.8910722347</v>
      </c>
      <c r="J25" s="15">
        <f>'svi podaci'!O25</f>
        <v>94.818228653396005</v>
      </c>
      <c r="K25" s="15">
        <f>'svi podaci'!P25</f>
        <v>97.723689301663001</v>
      </c>
      <c r="L25" s="15">
        <f>'svi podaci'!Q25</f>
        <v>0.38714087339499997</v>
      </c>
      <c r="M25" s="15">
        <f>'svi podaci'!R25</f>
        <v>0.18224676374500001</v>
      </c>
      <c r="N25" s="15">
        <f>'svi podaci'!S25</f>
        <v>0.15500144717199998</v>
      </c>
      <c r="O25" s="15">
        <f>'svi podaci'!T25</f>
        <v>1.409453304658</v>
      </c>
      <c r="P25" s="15">
        <f>'svi podaci'!U25</f>
        <v>0.14246794439499999</v>
      </c>
    </row>
    <row r="26" spans="1:16" ht="15" customHeight="1" x14ac:dyDescent="0.4">
      <c r="A26" s="13">
        <v>45802</v>
      </c>
      <c r="B26" s="9">
        <f>'svi podaci'!G26</f>
        <v>10.996727999999999</v>
      </c>
      <c r="C26" s="15">
        <f>'svi podaci'!H26</f>
        <v>39.588217258453</v>
      </c>
      <c r="D26" s="15">
        <f>'svi podaci'!I26</f>
        <v>14.588124000000001</v>
      </c>
      <c r="E26" s="15">
        <f>'svi podaci'!J26</f>
        <v>52.517245610555001</v>
      </c>
      <c r="F26" s="15">
        <f>'svi podaci'!K26</f>
        <v>0.73468914876400004</v>
      </c>
      <c r="G26" s="15">
        <f>'svi podaci'!L26</f>
        <v>0.56823502729300002</v>
      </c>
      <c r="H26" s="15">
        <f>'svi podaci'!M26</f>
        <v>16.427336221674</v>
      </c>
      <c r="I26" s="15">
        <f>'svi podaci'!N26</f>
        <v>506.13868776373602</v>
      </c>
      <c r="J26" s="15">
        <f>'svi podaci'!O26</f>
        <v>94.964216969950002</v>
      </c>
      <c r="K26" s="15">
        <f>'svi podaci'!P26</f>
        <v>97.751827562949998</v>
      </c>
      <c r="L26" s="15">
        <f>'svi podaci'!Q26</f>
        <v>0.37606768591299999</v>
      </c>
      <c r="M26" s="15">
        <f>'svi podaci'!R26</f>
        <v>0.17398815319200001</v>
      </c>
      <c r="N26" s="15">
        <f>'svi podaci'!S26</f>
        <v>0.147651490853</v>
      </c>
      <c r="O26" s="15">
        <f>'svi podaci'!T26</f>
        <v>1.410610418209</v>
      </c>
      <c r="P26" s="15">
        <f>'svi podaci'!U26</f>
        <v>0.13985527084300001</v>
      </c>
    </row>
    <row r="27" spans="1:16" ht="15" customHeight="1" x14ac:dyDescent="0.4">
      <c r="A27" s="13">
        <v>45803</v>
      </c>
      <c r="B27" s="9">
        <f>'svi podaci'!G27</f>
        <v>10.995602999999999</v>
      </c>
      <c r="C27" s="15">
        <f>'svi podaci'!H27</f>
        <v>39.584167480468999</v>
      </c>
      <c r="D27" s="15">
        <f>'svi podaci'!I27</f>
        <v>14.587251</v>
      </c>
      <c r="E27" s="15">
        <f>'svi podaci'!J27</f>
        <v>52.514102935791001</v>
      </c>
      <c r="F27" s="15">
        <f>'svi podaci'!K27</f>
        <v>0.73462677001999999</v>
      </c>
      <c r="G27" s="15">
        <f>'svi podaci'!L27</f>
        <v>0.56818675994900003</v>
      </c>
      <c r="H27" s="15">
        <f>'svi podaci'!M27</f>
        <v>16.425951004028001</v>
      </c>
      <c r="I27" s="15">
        <f>'svi podaci'!N27</f>
        <v>506.18154090002798</v>
      </c>
      <c r="J27" s="15">
        <f>'svi podaci'!O27</f>
        <v>94.995686210751998</v>
      </c>
      <c r="K27" s="15">
        <f>'svi podaci'!P27</f>
        <v>97.756412493005996</v>
      </c>
      <c r="L27" s="15">
        <f>'svi podaci'!Q27</f>
        <v>0.37352438320499998</v>
      </c>
      <c r="M27" s="15">
        <f>'svi podaci'!R27</f>
        <v>0.17163571856500001</v>
      </c>
      <c r="N27" s="15">
        <f>'svi podaci'!S27</f>
        <v>0.14638438760799999</v>
      </c>
      <c r="O27" s="15">
        <f>'svi podaci'!T27</f>
        <v>1.4120466893479999</v>
      </c>
      <c r="P27" s="15">
        <f>'svi podaci'!U27</f>
        <v>0.13999634541600001</v>
      </c>
    </row>
    <row r="28" spans="1:16" ht="15" customHeight="1" x14ac:dyDescent="0.4">
      <c r="A28" s="13">
        <v>45804</v>
      </c>
      <c r="B28" s="9">
        <f>'svi podaci'!G28</f>
        <v>10.995602999999999</v>
      </c>
      <c r="C28" s="15">
        <f>'svi podaci'!H28</f>
        <v>39.584167480468999</v>
      </c>
      <c r="D28" s="15">
        <f>'svi podaci'!I28</f>
        <v>14.587251</v>
      </c>
      <c r="E28" s="15">
        <f>'svi podaci'!J28</f>
        <v>52.514102935791001</v>
      </c>
      <c r="F28" s="15">
        <f>'svi podaci'!K28</f>
        <v>0.73462677001999999</v>
      </c>
      <c r="G28" s="15">
        <f>'svi podaci'!L28</f>
        <v>0.56818675994900003</v>
      </c>
      <c r="H28" s="15">
        <f>'svi podaci'!M28</f>
        <v>16.425951004028001</v>
      </c>
      <c r="I28" s="15">
        <f>'svi podaci'!N28</f>
        <v>506.30112744425702</v>
      </c>
      <c r="J28" s="15">
        <f>'svi podaci'!O28</f>
        <v>95.072689523842996</v>
      </c>
      <c r="K28" s="15">
        <f>'svi podaci'!P28</f>
        <v>97.769560409063999</v>
      </c>
      <c r="L28" s="15">
        <f>'svi podaci'!Q28</f>
        <v>0.36761056403199999</v>
      </c>
      <c r="M28" s="15">
        <f>'svi podaci'!R28</f>
        <v>0.16698979338700001</v>
      </c>
      <c r="N28" s="15">
        <f>'svi podaci'!S28</f>
        <v>0.14268912159699998</v>
      </c>
      <c r="O28" s="15">
        <f>'svi podaci'!T28</f>
        <v>1.4139540666849999</v>
      </c>
      <c r="P28" s="15">
        <f>'svi podaci'!U28</f>
        <v>0.13919602033</v>
      </c>
    </row>
    <row r="29" spans="1:16" ht="15" customHeight="1" x14ac:dyDescent="0.4">
      <c r="A29" s="13">
        <v>45805</v>
      </c>
      <c r="B29" s="9">
        <f>'svi podaci'!G29</f>
        <v>10.993296000000001</v>
      </c>
      <c r="C29" s="15">
        <f>'svi podaci'!H29</f>
        <v>39.575862089792999</v>
      </c>
      <c r="D29" s="15">
        <f>'svi podaci'!I29</f>
        <v>14.58605</v>
      </c>
      <c r="E29" s="15">
        <f>'svi podaci'!J29</f>
        <v>52.509779564539997</v>
      </c>
      <c r="F29" s="15">
        <f>'svi podaci'!K29</f>
        <v>0.73443860808999994</v>
      </c>
      <c r="G29" s="15">
        <f>'svi podaci'!L29</f>
        <v>0.56804080555799996</v>
      </c>
      <c r="H29" s="15">
        <f>'svi podaci'!M29</f>
        <v>16.421756081599</v>
      </c>
      <c r="I29" s="15">
        <f>'svi podaci'!N29</f>
        <v>506.31074666982198</v>
      </c>
      <c r="J29" s="15">
        <f>'svi podaci'!O29</f>
        <v>95.066468135676999</v>
      </c>
      <c r="K29" s="15">
        <f>'svi podaci'!P29</f>
        <v>97.770908738949004</v>
      </c>
      <c r="L29" s="15">
        <f>'svi podaci'!Q29</f>
        <v>0.36783693425899999</v>
      </c>
      <c r="M29" s="15">
        <f>'svi podaci'!R29</f>
        <v>0.16720484558500001</v>
      </c>
      <c r="N29" s="15">
        <f>'svi podaci'!S29</f>
        <v>0.14236728869199999</v>
      </c>
      <c r="O29" s="15">
        <f>'svi podaci'!T29</f>
        <v>1.41269596357</v>
      </c>
      <c r="P29" s="15">
        <f>'svi podaci'!U29</f>
        <v>0.13898634543899999</v>
      </c>
    </row>
    <row r="30" spans="1:16" ht="15" customHeight="1" x14ac:dyDescent="0.4">
      <c r="A30" s="13">
        <v>45806</v>
      </c>
      <c r="B30" s="9">
        <f>'svi podaci'!G30</f>
        <v>10.994513</v>
      </c>
      <c r="C30" s="15">
        <f>'svi podaci'!H30</f>
        <v>39.580244064330998</v>
      </c>
      <c r="D30" s="15">
        <f>'svi podaci'!I30</f>
        <v>14.586467000000001</v>
      </c>
      <c r="E30" s="15">
        <f>'svi podaci'!J30</f>
        <v>52.511278406778999</v>
      </c>
      <c r="F30" s="15">
        <f>'svi podaci'!K30</f>
        <v>0.73456069578700001</v>
      </c>
      <c r="G30" s="15">
        <f>'svi podaci'!L30</f>
        <v>0.568135971824</v>
      </c>
      <c r="H30" s="15">
        <f>'svi podaci'!M30</f>
        <v>16.424493064838</v>
      </c>
      <c r="I30" s="15">
        <f>'svi podaci'!N30</f>
        <v>506.22627959932203</v>
      </c>
      <c r="J30" s="15">
        <f>'svi podaci'!O30</f>
        <v>95.027622180625997</v>
      </c>
      <c r="K30" s="15">
        <f>'svi podaci'!P30</f>
        <v>97.760658085787995</v>
      </c>
      <c r="L30" s="15">
        <f>'svi podaci'!Q30</f>
        <v>0.37134470676100001</v>
      </c>
      <c r="M30" s="15">
        <f>'svi podaci'!R30</f>
        <v>0.16974192362099999</v>
      </c>
      <c r="N30" s="15">
        <f>'svi podaci'!S30</f>
        <v>0.14490092042</v>
      </c>
      <c r="O30" s="15">
        <f>'svi podaci'!T30</f>
        <v>1.413502292749</v>
      </c>
      <c r="P30" s="15">
        <f>'svi podaci'!U30</f>
        <v>0.139852233193</v>
      </c>
    </row>
    <row r="31" spans="1:16" ht="15" customHeight="1" x14ac:dyDescent="0.4">
      <c r="A31" s="13">
        <v>45807</v>
      </c>
      <c r="B31" s="9">
        <f>'svi podaci'!G31</f>
        <v>10.994704</v>
      </c>
      <c r="C31" s="15">
        <f>'svi podaci'!H31</f>
        <v>39.580931981405001</v>
      </c>
      <c r="D31" s="15">
        <f>'svi podaci'!I31</f>
        <v>14.586715</v>
      </c>
      <c r="E31" s="15">
        <f>'svi podaci'!J31</f>
        <v>52.512171427409001</v>
      </c>
      <c r="F31" s="15">
        <f>'svi podaci'!K31</f>
        <v>0.734560184181</v>
      </c>
      <c r="G31" s="15">
        <f>'svi podaci'!L31</f>
        <v>0.56813570608700004</v>
      </c>
      <c r="H31" s="15">
        <f>'svi podaci'!M31</f>
        <v>16.424471484607999</v>
      </c>
      <c r="I31" s="15">
        <f>'svi podaci'!N31</f>
        <v>506.22694468196897</v>
      </c>
      <c r="J31" s="15">
        <f>'svi podaci'!O31</f>
        <v>95.024026853349994</v>
      </c>
      <c r="K31" s="15">
        <f>'svi podaci'!P31</f>
        <v>97.761401900034002</v>
      </c>
      <c r="L31" s="15">
        <f>'svi podaci'!Q31</f>
        <v>0.37138266932500003</v>
      </c>
      <c r="M31" s="15">
        <f>'svi podaci'!R31</f>
        <v>0.16972991618700001</v>
      </c>
      <c r="N31" s="15">
        <f>'svi podaci'!S31</f>
        <v>0.14503864506299999</v>
      </c>
      <c r="O31" s="15">
        <f>'svi podaci'!T31</f>
        <v>1.412849753748</v>
      </c>
      <c r="P31" s="15">
        <f>'svi podaci'!U31</f>
        <v>0.13959701570499999</v>
      </c>
    </row>
    <row r="32" spans="1:16" ht="15" customHeight="1" x14ac:dyDescent="0.4">
      <c r="A32" s="13">
        <v>45808</v>
      </c>
      <c r="B32" s="9">
        <f>'svi podaci'!G32</f>
        <v>10.994361</v>
      </c>
      <c r="C32" s="15">
        <f>'svi podaci'!H32</f>
        <v>39.579698880514002</v>
      </c>
      <c r="D32" s="15">
        <f>'svi podaci'!I32</f>
        <v>14.586554</v>
      </c>
      <c r="E32" s="15">
        <f>'svi podaci'!J32</f>
        <v>52.511594136555999</v>
      </c>
      <c r="F32" s="15">
        <f>'svi podaci'!K32</f>
        <v>0.73453111201499999</v>
      </c>
      <c r="G32" s="15">
        <f>'svi podaci'!L32</f>
        <v>0.568112776677</v>
      </c>
      <c r="H32" s="15">
        <f>'svi podaci'!M32</f>
        <v>16.423825275799</v>
      </c>
      <c r="I32" s="15">
        <f>'svi podaci'!N32</f>
        <v>506.24686300524797</v>
      </c>
      <c r="J32" s="15">
        <f>'svi podaci'!O32</f>
        <v>95.038006761481995</v>
      </c>
      <c r="K32" s="15">
        <f>'svi podaci'!P32</f>
        <v>97.763340489266994</v>
      </c>
      <c r="L32" s="15">
        <f>'svi podaci'!Q32</f>
        <v>0.37079941347700002</v>
      </c>
      <c r="M32" s="15">
        <f>'svi podaci'!R32</f>
        <v>0.16950475167500001</v>
      </c>
      <c r="N32" s="15">
        <f>'svi podaci'!S32</f>
        <v>0.144207773319</v>
      </c>
      <c r="O32" s="15">
        <f>'svi podaci'!T32</f>
        <v>1.4124783028100001</v>
      </c>
      <c r="P32" s="15">
        <f>'svi podaci'!U32</f>
        <v>0.13966913627300001</v>
      </c>
    </row>
    <row r="33" spans="1:16" ht="15" customHeight="1" x14ac:dyDescent="0.4">
      <c r="A33" s="13">
        <v>45809</v>
      </c>
      <c r="B33" s="9">
        <f>'svi podaci'!G33</f>
        <v>10.993648</v>
      </c>
      <c r="C33" s="15">
        <f>'svi podaci'!H33</f>
        <v>39.577131907145002</v>
      </c>
      <c r="D33" s="15">
        <f>'svi podaci'!I33</f>
        <v>14.586093999999999</v>
      </c>
      <c r="E33" s="15">
        <f>'svi podaci'!J33</f>
        <v>52.509937604268003</v>
      </c>
      <c r="F33" s="15">
        <f>'svi podaci'!K33</f>
        <v>0.73448274533000002</v>
      </c>
      <c r="G33" s="15">
        <f>'svi podaci'!L33</f>
        <v>0.568075378736</v>
      </c>
      <c r="H33" s="15">
        <f>'svi podaci'!M33</f>
        <v>16.422738420984999</v>
      </c>
      <c r="I33" s="15">
        <f>'svi podaci'!N33</f>
        <v>506.280366246629</v>
      </c>
      <c r="J33" s="15">
        <f>'svi podaci'!O33</f>
        <v>95.059788594165994</v>
      </c>
      <c r="K33" s="15">
        <f>'svi podaci'!P33</f>
        <v>97.765989121684001</v>
      </c>
      <c r="L33" s="15">
        <f>'svi podaci'!Q33</f>
        <v>0.369792339558</v>
      </c>
      <c r="M33" s="15">
        <f>'svi podaci'!R33</f>
        <v>0.16850726704800001</v>
      </c>
      <c r="N33" s="15">
        <f>'svi podaci'!S33</f>
        <v>0.14302216913899998</v>
      </c>
      <c r="O33" s="15">
        <f>'svi podaci'!T33</f>
        <v>1.4133183619209999</v>
      </c>
      <c r="P33" s="15">
        <f>'svi podaci'!U33</f>
        <v>0.139371203266</v>
      </c>
    </row>
    <row r="34" spans="1:16" ht="15" customHeight="1" x14ac:dyDescent="0.4">
      <c r="A34" s="13">
        <v>45810</v>
      </c>
      <c r="B34" s="9">
        <f>'svi podaci'!G34</f>
        <v>10.995540999999999</v>
      </c>
      <c r="C34" s="15">
        <f>'svi podaci'!H34</f>
        <v>39.583947499593002</v>
      </c>
      <c r="D34" s="15">
        <f>'svi podaci'!I34</f>
        <v>14.587393</v>
      </c>
      <c r="E34" s="15">
        <f>'svi podaci'!J34</f>
        <v>52.514612992605002</v>
      </c>
      <c r="F34" s="15">
        <f>'svi podaci'!K34</f>
        <v>0.73460507144499998</v>
      </c>
      <c r="G34" s="15">
        <f>'svi podaci'!L34</f>
        <v>0.56816999614200003</v>
      </c>
      <c r="H34" s="15">
        <f>'svi podaci'!M34</f>
        <v>16.425467837060001</v>
      </c>
      <c r="I34" s="15">
        <f>'svi podaci'!N34</f>
        <v>506.19657597608</v>
      </c>
      <c r="J34" s="15">
        <f>'svi podaci'!O34</f>
        <v>95.004221101856004</v>
      </c>
      <c r="K34" s="15">
        <f>'svi podaci'!P34</f>
        <v>97.757882615750006</v>
      </c>
      <c r="L34" s="15">
        <f>'svi podaci'!Q34</f>
        <v>0.37354037918999999</v>
      </c>
      <c r="M34" s="15">
        <f>'svi podaci'!R34</f>
        <v>0.17168006703800001</v>
      </c>
      <c r="N34" s="15">
        <f>'svi podaci'!S34</f>
        <v>0.14591008120600002</v>
      </c>
      <c r="O34" s="15">
        <f>'svi podaci'!T34</f>
        <v>1.411277179302</v>
      </c>
      <c r="P34" s="15">
        <f>'svi podaci'!U34</f>
        <v>0.13970926695800001</v>
      </c>
    </row>
    <row r="35" spans="1:16" ht="15" customHeight="1" x14ac:dyDescent="0.4">
      <c r="A35" s="13">
        <v>45811</v>
      </c>
      <c r="B35" s="9">
        <f>'svi podaci'!G35</f>
        <v>10.993774</v>
      </c>
      <c r="C35" s="15">
        <f>'svi podaci'!H35</f>
        <v>39.577584549233002</v>
      </c>
      <c r="D35" s="15">
        <f>'svi podaci'!I35</f>
        <v>14.586258000000001</v>
      </c>
      <c r="E35" s="15">
        <f>'svi podaci'!J35</f>
        <v>52.510525774073002</v>
      </c>
      <c r="F35" s="15">
        <f>'svi podaci'!K35</f>
        <v>0.73448354060999999</v>
      </c>
      <c r="G35" s="15">
        <f>'svi podaci'!L35</f>
        <v>0.56807622037600003</v>
      </c>
      <c r="H35" s="15">
        <f>'svi podaci'!M35</f>
        <v>16.42275816711</v>
      </c>
      <c r="I35" s="15">
        <f>'svi podaci'!N35</f>
        <v>506.27975690139198</v>
      </c>
      <c r="J35" s="15">
        <f>'svi podaci'!O35</f>
        <v>95.058083298477996</v>
      </c>
      <c r="K35" s="15">
        <f>'svi podaci'!P35</f>
        <v>97.767266838514999</v>
      </c>
      <c r="L35" s="15">
        <f>'svi podaci'!Q35</f>
        <v>0.36912984251499997</v>
      </c>
      <c r="M35" s="15">
        <f>'svi podaci'!R35</f>
        <v>0.168370213568</v>
      </c>
      <c r="N35" s="15">
        <f>'svi podaci'!S35</f>
        <v>0.143187960488</v>
      </c>
      <c r="O35" s="15">
        <f>'svi podaci'!T35</f>
        <v>1.4126020066139999</v>
      </c>
      <c r="P35" s="15">
        <f>'svi podaci'!U35</f>
        <v>0.13944326075300001</v>
      </c>
    </row>
    <row r="36" spans="1:16" ht="15" customHeight="1" x14ac:dyDescent="0.4">
      <c r="A36" s="13">
        <v>45812</v>
      </c>
      <c r="B36" s="9">
        <f>'svi podaci'!G36</f>
        <v>10.993945</v>
      </c>
      <c r="C36" s="15">
        <f>'svi podaci'!H36</f>
        <v>39.578200340271003</v>
      </c>
      <c r="D36" s="15">
        <f>'svi podaci'!I36</f>
        <v>14.586418999999999</v>
      </c>
      <c r="E36" s="15">
        <f>'svi podaci'!J36</f>
        <v>52.511104901632002</v>
      </c>
      <c r="F36" s="15">
        <f>'svi podaci'!K36</f>
        <v>0.73448841273800003</v>
      </c>
      <c r="G36" s="15">
        <f>'svi podaci'!L36</f>
        <v>0.56807976961100004</v>
      </c>
      <c r="H36" s="15">
        <f>'svi podaci'!M36</f>
        <v>16.422856500599</v>
      </c>
      <c r="I36" s="15">
        <f>'svi podaci'!N36</f>
        <v>506.27672569696898</v>
      </c>
      <c r="J36" s="15">
        <f>'svi podaci'!O36</f>
        <v>95.054695861284003</v>
      </c>
      <c r="K36" s="15">
        <f>'svi podaci'!P36</f>
        <v>97.767472477059997</v>
      </c>
      <c r="L36" s="15">
        <f>'svi podaci'!Q36</f>
        <v>0.36922962066300002</v>
      </c>
      <c r="M36" s="15">
        <f>'svi podaci'!R36</f>
        <v>0.16845889428499999</v>
      </c>
      <c r="N36" s="15">
        <f>'svi podaci'!S36</f>
        <v>0.14340435644800001</v>
      </c>
      <c r="O36" s="15">
        <f>'svi podaci'!T36</f>
        <v>1.4119362869630001</v>
      </c>
      <c r="P36" s="15">
        <f>'svi podaci'!U36</f>
        <v>0.13949854462299999</v>
      </c>
    </row>
    <row r="37" spans="1:16" ht="15" customHeight="1" x14ac:dyDescent="0.4">
      <c r="A37" s="13">
        <v>45813</v>
      </c>
      <c r="B37" s="9">
        <f>'svi podaci'!G37</f>
        <v>10.994012</v>
      </c>
      <c r="C37" s="15">
        <f>'svi podaci'!H37</f>
        <v>39.578442422549003</v>
      </c>
      <c r="D37" s="15">
        <f>'svi podaci'!I37</f>
        <v>14.586471</v>
      </c>
      <c r="E37" s="15">
        <f>'svi podaci'!J37</f>
        <v>52.511293570200998</v>
      </c>
      <c r="F37" s="15">
        <f>'svi podaci'!K37</f>
        <v>0.73449287315199996</v>
      </c>
      <c r="G37" s="15">
        <f>'svi podaci'!L37</f>
        <v>0.56808323164800001</v>
      </c>
      <c r="H37" s="15">
        <f>'svi podaci'!M37</f>
        <v>16.422972568613002</v>
      </c>
      <c r="I37" s="15">
        <f>'svi podaci'!N37</f>
        <v>506.27314760035699</v>
      </c>
      <c r="J37" s="15">
        <f>'svi podaci'!O37</f>
        <v>95.051798596725007</v>
      </c>
      <c r="K37" s="15">
        <f>'svi podaci'!P37</f>
        <v>97.767124087103994</v>
      </c>
      <c r="L37" s="15">
        <f>'svi podaci'!Q37</f>
        <v>0.36932271806400002</v>
      </c>
      <c r="M37" s="15">
        <f>'svi podaci'!R37</f>
        <v>0.16852914986100001</v>
      </c>
      <c r="N37" s="15">
        <f>'svi podaci'!S37</f>
        <v>0.14359755805999999</v>
      </c>
      <c r="O37" s="15">
        <f>'svi podaci'!T37</f>
        <v>1.41201980859</v>
      </c>
      <c r="P37" s="15">
        <f>'svi podaci'!U37</f>
        <v>0.13940680808100001</v>
      </c>
    </row>
    <row r="38" spans="1:16" ht="15" customHeight="1" x14ac:dyDescent="0.4">
      <c r="A38" s="13">
        <v>45814</v>
      </c>
      <c r="B38" s="9">
        <f>'svi podaci'!G38</f>
        <v>10.993836</v>
      </c>
      <c r="C38" s="15">
        <f>'svi podaci'!H38</f>
        <v>39.577806260850998</v>
      </c>
      <c r="D38" s="15">
        <f>'svi podaci'!I38</f>
        <v>14.586214</v>
      </c>
      <c r="E38" s="15">
        <f>'svi podaci'!J38</f>
        <v>52.510368347167997</v>
      </c>
      <c r="F38" s="15">
        <f>'svi podaci'!K38</f>
        <v>0.73449513647300002</v>
      </c>
      <c r="G38" s="15">
        <f>'svi podaci'!L38</f>
        <v>0.56808498170599997</v>
      </c>
      <c r="H38" s="15">
        <f>'svi podaci'!M38</f>
        <v>16.423012698166001</v>
      </c>
      <c r="I38" s="15">
        <f>'svi podaci'!N38</f>
        <v>506.27191037583299</v>
      </c>
      <c r="J38" s="15">
        <f>'svi podaci'!O38</f>
        <v>95.053951121737995</v>
      </c>
      <c r="K38" s="15">
        <f>'svi podaci'!P38</f>
        <v>97.766012822598</v>
      </c>
      <c r="L38" s="15">
        <f>'svi podaci'!Q38</f>
        <v>0.36946919361000002</v>
      </c>
      <c r="M38" s="15">
        <f>'svi podaci'!R38</f>
        <v>0.16849648750499999</v>
      </c>
      <c r="N38" s="15">
        <f>'svi podaci'!S38</f>
        <v>0.14357898598399998</v>
      </c>
      <c r="O38" s="15">
        <f>'svi podaci'!T38</f>
        <v>1.412753123401</v>
      </c>
      <c r="P38" s="15">
        <f>'svi podaci'!U38</f>
        <v>0.13968939841700001</v>
      </c>
    </row>
    <row r="39" spans="1:16" ht="15" customHeight="1" x14ac:dyDescent="0.4">
      <c r="A39" s="13">
        <v>45815</v>
      </c>
      <c r="B39" s="9">
        <f>'svi podaci'!G39</f>
        <v>10.994519</v>
      </c>
      <c r="C39" s="15">
        <f>'svi podaci'!H39</f>
        <v>39.580264871771</v>
      </c>
      <c r="D39" s="15">
        <f>'svi podaci'!I39</f>
        <v>14.586841</v>
      </c>
      <c r="E39" s="15">
        <f>'svi podaci'!J39</f>
        <v>52.512624740600998</v>
      </c>
      <c r="F39" s="15">
        <f>'svi podaci'!K39</f>
        <v>0.73452327468199996</v>
      </c>
      <c r="G39" s="15">
        <f>'svi podaci'!L39</f>
        <v>0.568106735295</v>
      </c>
      <c r="H39" s="15">
        <f>'svi podaci'!M39</f>
        <v>16.423672259216001</v>
      </c>
      <c r="I39" s="15">
        <f>'svi podaci'!N39</f>
        <v>506.25161709416398</v>
      </c>
      <c r="J39" s="15">
        <f>'svi podaci'!O39</f>
        <v>95.036906196942994</v>
      </c>
      <c r="K39" s="15">
        <f>'svi podaci'!P39</f>
        <v>97.765579938132007</v>
      </c>
      <c r="L39" s="15">
        <f>'svi podaci'!Q39</f>
        <v>0.37002081769599998</v>
      </c>
      <c r="M39" s="15">
        <f>'svi podaci'!R39</f>
        <v>0.16907763493700001</v>
      </c>
      <c r="N39" s="15">
        <f>'svi podaci'!S39</f>
        <v>0.144521914439</v>
      </c>
      <c r="O39" s="15">
        <f>'svi podaci'!T39</f>
        <v>1.411272593064</v>
      </c>
      <c r="P39" s="15">
        <f>'svi podaci'!U39</f>
        <v>0.139527171289</v>
      </c>
    </row>
    <row r="40" spans="1:16" ht="15" customHeight="1" x14ac:dyDescent="0.4">
      <c r="A40" s="13">
        <v>45816</v>
      </c>
      <c r="B40" s="9">
        <f>'svi podaci'!G40</f>
        <v>10.993577999999999</v>
      </c>
      <c r="C40" s="15">
        <f>'svi podaci'!H40</f>
        <v>39.576879819234001</v>
      </c>
      <c r="D40" s="15">
        <f>'svi podaci'!I40</f>
        <v>14.586043</v>
      </c>
      <c r="E40" s="15">
        <f>'svi podaci'!J40</f>
        <v>52.509751319884998</v>
      </c>
      <c r="F40" s="15">
        <f>'svi podaci'!K40</f>
        <v>0.734478011727</v>
      </c>
      <c r="G40" s="15">
        <f>'svi podaci'!L40</f>
        <v>0.56807172795100003</v>
      </c>
      <c r="H40" s="15">
        <f>'svi podaci'!M40</f>
        <v>16.422645411965998</v>
      </c>
      <c r="I40" s="15">
        <f>'svi podaci'!N40</f>
        <v>506.28323419607301</v>
      </c>
      <c r="J40" s="15">
        <f>'svi podaci'!O40</f>
        <v>95.06108211051</v>
      </c>
      <c r="K40" s="15">
        <f>'svi podaci'!P40</f>
        <v>97.767985070625002</v>
      </c>
      <c r="L40" s="15">
        <f>'svi podaci'!Q40</f>
        <v>0.36833620623800001</v>
      </c>
      <c r="M40" s="15">
        <f>'svi podaci'!R40</f>
        <v>0.167650928699</v>
      </c>
      <c r="N40" s="15">
        <f>'svi podaci'!S40</f>
        <v>0.143294239584</v>
      </c>
      <c r="O40" s="15">
        <f>'svi podaci'!T40</f>
        <v>1.4133069274159999</v>
      </c>
      <c r="P40" s="15">
        <f>'svi podaci'!U40</f>
        <v>0.13942663991000001</v>
      </c>
    </row>
    <row r="41" spans="1:16" ht="15" customHeight="1" x14ac:dyDescent="0.4">
      <c r="A41" s="13">
        <v>45817</v>
      </c>
      <c r="B41" s="9">
        <f>'svi podaci'!G41</f>
        <v>10.992421999999999</v>
      </c>
      <c r="C41" s="15">
        <f>'svi podaci'!H41</f>
        <v>39.572718779246003</v>
      </c>
      <c r="D41" s="15">
        <f>'svi podaci'!I41</f>
        <v>14.58544</v>
      </c>
      <c r="E41" s="15">
        <f>'svi podaci'!J41</f>
        <v>52.507583300272998</v>
      </c>
      <c r="F41" s="15">
        <f>'svi podaci'!K41</f>
        <v>0.73438423872000003</v>
      </c>
      <c r="G41" s="15">
        <f>'svi podaci'!L41</f>
        <v>0.567999196549</v>
      </c>
      <c r="H41" s="15">
        <f>'svi podaci'!M41</f>
        <v>16.420547613867999</v>
      </c>
      <c r="I41" s="15">
        <f>'svi podaci'!N41</f>
        <v>506.34791661084603</v>
      </c>
      <c r="J41" s="15">
        <f>'svi podaci'!O41</f>
        <v>95.100547452433005</v>
      </c>
      <c r="K41" s="15">
        <f>'svi podaci'!P41</f>
        <v>97.774421022556993</v>
      </c>
      <c r="L41" s="15">
        <f>'svi podaci'!Q41</f>
        <v>0.36600852839800002</v>
      </c>
      <c r="M41" s="15">
        <f>'svi podaci'!R41</f>
        <v>0.165662817036</v>
      </c>
      <c r="N41" s="15">
        <f>'svi podaci'!S41</f>
        <v>0.14129204720400002</v>
      </c>
      <c r="O41" s="15">
        <f>'svi podaci'!T41</f>
        <v>1.4137622146690001</v>
      </c>
      <c r="P41" s="15">
        <f>'svi podaci'!U41</f>
        <v>0.13885280216000001</v>
      </c>
    </row>
    <row r="42" spans="1:16" ht="15" customHeight="1" x14ac:dyDescent="0.4">
      <c r="A42" s="13">
        <v>45818</v>
      </c>
      <c r="B42" s="9">
        <f>'svi podaci'!G42</f>
        <v>10.991985</v>
      </c>
      <c r="C42" s="15">
        <f>'svi podaci'!H42</f>
        <v>39.571143945057997</v>
      </c>
      <c r="D42" s="15">
        <f>'svi podaci'!I42</f>
        <v>14.585474</v>
      </c>
      <c r="E42" s="15">
        <f>'svi podaci'!J42</f>
        <v>52.507703288396002</v>
      </c>
      <c r="F42" s="15">
        <f>'svi podaci'!K42</f>
        <v>0.73432301233200004</v>
      </c>
      <c r="G42" s="15">
        <f>'svi podaci'!L42</f>
        <v>0.56795138120699995</v>
      </c>
      <c r="H42" s="15">
        <f>'svi podaci'!M42</f>
        <v>16.419184674368999</v>
      </c>
      <c r="I42" s="15">
        <f>'svi podaci'!N42</f>
        <v>506.38994566436497</v>
      </c>
      <c r="J42" s="15">
        <f>'svi podaci'!O42</f>
        <v>95.122846249508996</v>
      </c>
      <c r="K42" s="15">
        <f>'svi podaci'!P42</f>
        <v>97.780840705941998</v>
      </c>
      <c r="L42" s="15">
        <f>'svi podaci'!Q42</f>
        <v>0.36383578853199999</v>
      </c>
      <c r="M42" s="15">
        <f>'svi podaci'!R42</f>
        <v>0.164011186665</v>
      </c>
      <c r="N42" s="15">
        <f>'svi podaci'!S42</f>
        <v>0.14053450888399999</v>
      </c>
      <c r="O42" s="15">
        <f>'svi podaci'!T42</f>
        <v>1.412411326722</v>
      </c>
      <c r="P42" s="15">
        <f>'svi podaci'!U42</f>
        <v>0.138366765098</v>
      </c>
    </row>
    <row r="43" spans="1:16" ht="15" customHeight="1" x14ac:dyDescent="0.4">
      <c r="A43" s="13">
        <v>45819</v>
      </c>
      <c r="B43" s="9">
        <f>'svi podaci'!G43</f>
        <v>10.985013</v>
      </c>
      <c r="C43" s="15">
        <f>'svi podaci'!H43</f>
        <v>39.546044349669998</v>
      </c>
      <c r="D43" s="15">
        <f>'svi podaci'!I43</f>
        <v>14.58123</v>
      </c>
      <c r="E43" s="15">
        <f>'svi podaci'!J43</f>
        <v>52.492427508036002</v>
      </c>
      <c r="F43" s="15">
        <f>'svi podaci'!K43</f>
        <v>0.73381481816399996</v>
      </c>
      <c r="G43" s="15">
        <f>'svi podaci'!L43</f>
        <v>0.567559922735</v>
      </c>
      <c r="H43" s="15">
        <f>'svi podaci'!M43</f>
        <v>16.407906109902001</v>
      </c>
      <c r="I43" s="15">
        <f>'svi podaci'!N43</f>
        <v>506.738096045573</v>
      </c>
      <c r="J43" s="15">
        <f>'svi podaci'!O43</f>
        <v>95.349413222267998</v>
      </c>
      <c r="K43" s="15">
        <f>'svi podaci'!P43</f>
        <v>97.817822053697</v>
      </c>
      <c r="L43" s="15">
        <f>'svi podaci'!Q43</f>
        <v>0.347230649512</v>
      </c>
      <c r="M43" s="15">
        <f>'svi podaci'!R43</f>
        <v>0.15112980239900001</v>
      </c>
      <c r="N43" s="15">
        <f>'svi podaci'!S43</f>
        <v>0.12979341182999998</v>
      </c>
      <c r="O43" s="15">
        <f>'svi podaci'!T43</f>
        <v>1.418519792126</v>
      </c>
      <c r="P43" s="15">
        <f>'svi podaci'!U43</f>
        <v>0.13550401053399999</v>
      </c>
    </row>
    <row r="44" spans="1:16" ht="15" customHeight="1" x14ac:dyDescent="0.4">
      <c r="A44" s="13">
        <v>45820</v>
      </c>
      <c r="B44" s="9">
        <f>'svi podaci'!G44</f>
        <v>10.987857999999999</v>
      </c>
      <c r="C44" s="15">
        <f>'svi podaci'!H44</f>
        <v>39.556287924449002</v>
      </c>
      <c r="D44" s="15">
        <f>'svi podaci'!I44</f>
        <v>14.582806</v>
      </c>
      <c r="E44" s="15">
        <f>'svi podaci'!J44</f>
        <v>52.498100598652996</v>
      </c>
      <c r="F44" s="15">
        <f>'svi podaci'!K44</f>
        <v>0.73403957237799999</v>
      </c>
      <c r="G44" s="15">
        <f>'svi podaci'!L44</f>
        <v>0.56773261477500003</v>
      </c>
      <c r="H44" s="15">
        <f>'svi podaci'!M44</f>
        <v>16.412901673402999</v>
      </c>
      <c r="I44" s="15">
        <f>'svi podaci'!N44</f>
        <v>506.58400357360102</v>
      </c>
      <c r="J44" s="15">
        <f>'svi podaci'!O44</f>
        <v>95.254318689767999</v>
      </c>
      <c r="K44" s="15">
        <f>'svi podaci'!P44</f>
        <v>97.800085756513994</v>
      </c>
      <c r="L44" s="15">
        <f>'svi podaci'!Q44</f>
        <v>0.355002635545</v>
      </c>
      <c r="M44" s="15">
        <f>'svi podaci'!R44</f>
        <v>0.15720699891000001</v>
      </c>
      <c r="N44" s="15">
        <f>'svi podaci'!S44</f>
        <v>0.13401923903299998</v>
      </c>
      <c r="O44" s="15">
        <f>'svi podaci'!T44</f>
        <v>1.416588127282</v>
      </c>
      <c r="P44" s="15">
        <f>'svi podaci'!U44</f>
        <v>0.137097544568</v>
      </c>
    </row>
    <row r="45" spans="1:16" ht="15" customHeight="1" x14ac:dyDescent="0.4">
      <c r="A45" s="13">
        <v>45821</v>
      </c>
      <c r="B45" s="9">
        <f>'svi podaci'!G45</f>
        <v>10.989886</v>
      </c>
      <c r="C45" s="15">
        <f>'svi podaci'!H45</f>
        <v>39.563588937124003</v>
      </c>
      <c r="D45" s="15">
        <f>'svi podaci'!I45</f>
        <v>14.584007</v>
      </c>
      <c r="E45" s="15">
        <f>'svi podaci'!J45</f>
        <v>52.502424240111999</v>
      </c>
      <c r="F45" s="15">
        <f>'svi podaci'!K45</f>
        <v>0.73419034977800002</v>
      </c>
      <c r="G45" s="15">
        <f>'svi podaci'!L45</f>
        <v>0.56784922629599999</v>
      </c>
      <c r="H45" s="15">
        <f>'svi podaci'!M45</f>
        <v>16.416252137531998</v>
      </c>
      <c r="I45" s="15">
        <f>'svi podaci'!N45</f>
        <v>506.48051027097699</v>
      </c>
      <c r="J45" s="15">
        <f>'svi podaci'!O45</f>
        <v>95.185898844920999</v>
      </c>
      <c r="K45" s="15">
        <f>'svi podaci'!P45</f>
        <v>97.788912029619993</v>
      </c>
      <c r="L45" s="15">
        <f>'svi podaci'!Q45</f>
        <v>0.35984241522999999</v>
      </c>
      <c r="M45" s="15">
        <f>'svi podaci'!R45</f>
        <v>0.16099617922100001</v>
      </c>
      <c r="N45" s="15">
        <f>'svi podaci'!S45</f>
        <v>0.137192791274</v>
      </c>
      <c r="O45" s="15">
        <f>'svi podaci'!T45</f>
        <v>1.415222515</v>
      </c>
      <c r="P45" s="15">
        <f>'svi podaci'!U45</f>
        <v>0.137833549793</v>
      </c>
    </row>
    <row r="46" spans="1:16" ht="15" customHeight="1" x14ac:dyDescent="0.4">
      <c r="A46" s="13">
        <v>45822</v>
      </c>
      <c r="B46" s="9">
        <f>'svi podaci'!G46</f>
        <v>10.992984</v>
      </c>
      <c r="C46" s="15">
        <f>'svi podaci'!H46</f>
        <v>39.574742158253997</v>
      </c>
      <c r="D46" s="15">
        <f>'svi podaci'!I46</f>
        <v>14.585886</v>
      </c>
      <c r="E46" s="15">
        <f>'svi podaci'!J46</f>
        <v>52.509186275799998</v>
      </c>
      <c r="F46" s="15">
        <f>'svi podaci'!K46</f>
        <v>0.73441450297800004</v>
      </c>
      <c r="G46" s="15">
        <f>'svi podaci'!L46</f>
        <v>0.56802258640500003</v>
      </c>
      <c r="H46" s="15">
        <f>'svi podaci'!M46</f>
        <v>16.421232676879999</v>
      </c>
      <c r="I46" s="15">
        <f>'svi podaci'!N46</f>
        <v>506.326788873672</v>
      </c>
      <c r="J46" s="15">
        <f>'svi podaci'!O46</f>
        <v>95.085286453308996</v>
      </c>
      <c r="K46" s="15">
        <f>'svi podaci'!P46</f>
        <v>97.772723833719994</v>
      </c>
      <c r="L46" s="15">
        <f>'svi podaci'!Q46</f>
        <v>0.36720174962199997</v>
      </c>
      <c r="M46" s="15">
        <f>'svi podaci'!R46</f>
        <v>0.16665107017</v>
      </c>
      <c r="N46" s="15">
        <f>'svi podaci'!S46</f>
        <v>0.14188062633300003</v>
      </c>
      <c r="O46" s="15">
        <f>'svi podaci'!T46</f>
        <v>1.4123825065240001</v>
      </c>
      <c r="P46" s="15">
        <f>'svi podaci'!U46</f>
        <v>0.13916045588100001</v>
      </c>
    </row>
    <row r="47" spans="1:16" ht="15" customHeight="1" x14ac:dyDescent="0.4">
      <c r="A47" s="13">
        <v>45823</v>
      </c>
      <c r="B47" s="9">
        <f>'svi podaci'!G47</f>
        <v>10.993055999999999</v>
      </c>
      <c r="C47" s="15">
        <f>'svi podaci'!H47</f>
        <v>39.57500076294</v>
      </c>
      <c r="D47" s="15">
        <f>'svi podaci'!I47</f>
        <v>14.585895000000001</v>
      </c>
      <c r="E47" s="15">
        <f>'svi podaci'!J47</f>
        <v>52.509221394857001</v>
      </c>
      <c r="F47" s="15">
        <f>'svi podaci'!K47</f>
        <v>0.73442413409600005</v>
      </c>
      <c r="G47" s="15">
        <f>'svi podaci'!L47</f>
        <v>0.568030041953</v>
      </c>
      <c r="H47" s="15">
        <f>'svi podaci'!M47</f>
        <v>16.421446913469001</v>
      </c>
      <c r="I47" s="15">
        <f>'svi podaci'!N47</f>
        <v>506.32018343476199</v>
      </c>
      <c r="J47" s="15">
        <f>'svi podaci'!O47</f>
        <v>95.082853126022002</v>
      </c>
      <c r="K47" s="15">
        <f>'svi podaci'!P47</f>
        <v>97.772338778884006</v>
      </c>
      <c r="L47" s="15">
        <f>'svi podaci'!Q47</f>
        <v>0.36717385833900001</v>
      </c>
      <c r="M47" s="15">
        <f>'svi podaci'!R47</f>
        <v>0.166560707521</v>
      </c>
      <c r="N47" s="15">
        <f>'svi podaci'!S47</f>
        <v>0.14218803124900001</v>
      </c>
      <c r="O47" s="15">
        <f>'svi podaci'!T47</f>
        <v>1.412377444379</v>
      </c>
      <c r="P47" s="15">
        <f>'svi podaci'!U47</f>
        <v>0.139361087912</v>
      </c>
    </row>
    <row r="48" spans="1:16" ht="15" customHeight="1" x14ac:dyDescent="0.4">
      <c r="A48" s="13">
        <v>45824</v>
      </c>
      <c r="B48" s="9">
        <f>'svi podaci'!G48</f>
        <v>10.993105</v>
      </c>
      <c r="C48" s="15">
        <f>'svi podaci'!H48</f>
        <v>39.575175921122003</v>
      </c>
      <c r="D48" s="15">
        <f>'svi podaci'!I48</f>
        <v>14.585671</v>
      </c>
      <c r="E48" s="15">
        <f>'svi podaci'!J48</f>
        <v>52.508413632710997</v>
      </c>
      <c r="F48" s="15">
        <f>'svi podaci'!K48</f>
        <v>0.73445212592700004</v>
      </c>
      <c r="G48" s="15">
        <f>'svi podaci'!L48</f>
        <v>0.56805177529700002</v>
      </c>
      <c r="H48" s="15">
        <f>'svi podaci'!M48</f>
        <v>16.422065274403</v>
      </c>
      <c r="I48" s="15">
        <f>'svi podaci'!N48</f>
        <v>506.30111840068298</v>
      </c>
      <c r="J48" s="15">
        <f>'svi podaci'!O48</f>
        <v>95.074697344949996</v>
      </c>
      <c r="K48" s="15">
        <f>'svi podaci'!P48</f>
        <v>97.768997779976999</v>
      </c>
      <c r="L48" s="15">
        <f>'svi podaci'!Q48</f>
        <v>0.36785278237399999</v>
      </c>
      <c r="M48" s="15">
        <f>'svi podaci'!R48</f>
        <v>0.16705128237700001</v>
      </c>
      <c r="N48" s="15">
        <f>'svi podaci'!S48</f>
        <v>0.14257934165200001</v>
      </c>
      <c r="O48" s="15">
        <f>'svi podaci'!T48</f>
        <v>1.414157939379</v>
      </c>
      <c r="P48" s="15">
        <f>'svi podaci'!U48</f>
        <v>0.13936104857100001</v>
      </c>
    </row>
    <row r="49" spans="1:16" ht="15" customHeight="1" x14ac:dyDescent="0.4">
      <c r="A49" s="13">
        <v>45825</v>
      </c>
      <c r="B49" s="9">
        <f>'svi podaci'!G49</f>
        <v>10.993152</v>
      </c>
      <c r="C49" s="15">
        <f>'svi podaci'!H49</f>
        <v>39.575345039368003</v>
      </c>
      <c r="D49" s="15">
        <f>'svi podaci'!I49</f>
        <v>14.585767000000001</v>
      </c>
      <c r="E49" s="15">
        <f>'svi podaci'!J49</f>
        <v>52.508760929108</v>
      </c>
      <c r="F49" s="15">
        <f>'svi podaci'!K49</f>
        <v>0.73444847762599996</v>
      </c>
      <c r="G49" s="15">
        <f>'svi podaci'!L49</f>
        <v>0.56804887205400001</v>
      </c>
      <c r="H49" s="15">
        <f>'svi podaci'!M49</f>
        <v>16.421983700569001</v>
      </c>
      <c r="I49" s="15">
        <f>'svi podaci'!N49</f>
        <v>506.30363332302198</v>
      </c>
      <c r="J49" s="15">
        <f>'svi podaci'!O49</f>
        <v>95.074933415187004</v>
      </c>
      <c r="K49" s="15">
        <f>'svi podaci'!P49</f>
        <v>97.769728683541999</v>
      </c>
      <c r="L49" s="15">
        <f>'svi podaci'!Q49</f>
        <v>0.3676846151</v>
      </c>
      <c r="M49" s="15">
        <f>'svi podaci'!R49</f>
        <v>0.16699116693900001</v>
      </c>
      <c r="N49" s="15">
        <f>'svi podaci'!S49</f>
        <v>0.14264552306299999</v>
      </c>
      <c r="O49" s="15">
        <f>'svi podaci'!T49</f>
        <v>1.413526182594</v>
      </c>
      <c r="P49" s="15">
        <f>'svi podaci'!U49</f>
        <v>0.13942390279200001</v>
      </c>
    </row>
    <row r="50" spans="1:16" ht="15" customHeight="1" x14ac:dyDescent="0.4">
      <c r="A50" s="13">
        <v>45826</v>
      </c>
      <c r="B50" s="9">
        <f>'svi podaci'!G50</f>
        <v>10.993226</v>
      </c>
      <c r="C50" s="15">
        <f>'svi podaci'!H50</f>
        <v>39.575610955556002</v>
      </c>
      <c r="D50" s="15">
        <f>'svi podaci'!I50</f>
        <v>14.585971000000001</v>
      </c>
      <c r="E50" s="15">
        <f>'svi podaci'!J50</f>
        <v>52.509494558969998</v>
      </c>
      <c r="F50" s="15">
        <f>'svi podaci'!K50</f>
        <v>0.73443886885999998</v>
      </c>
      <c r="G50" s="15">
        <f>'svi podaci'!L50</f>
        <v>0.56804173191399998</v>
      </c>
      <c r="H50" s="15">
        <f>'svi podaci'!M50</f>
        <v>16.421774513089002</v>
      </c>
      <c r="I50" s="15">
        <f>'svi podaci'!N50</f>
        <v>506.31008277150403</v>
      </c>
      <c r="J50" s="15">
        <f>'svi podaci'!O50</f>
        <v>95.075475000466</v>
      </c>
      <c r="K50" s="15">
        <f>'svi podaci'!P50</f>
        <v>97.771330116917994</v>
      </c>
      <c r="L50" s="15">
        <f>'svi podaci'!Q50</f>
        <v>0.36733353957800002</v>
      </c>
      <c r="M50" s="15">
        <f>'svi podaci'!R50</f>
        <v>0.16669617905699999</v>
      </c>
      <c r="N50" s="15">
        <f>'svi podaci'!S50</f>
        <v>0.14263739154900001</v>
      </c>
      <c r="O50" s="15">
        <f>'svi podaci'!T50</f>
        <v>1.4128973504460001</v>
      </c>
      <c r="P50" s="15">
        <f>'svi podaci'!U50</f>
        <v>0.13910548613599999</v>
      </c>
    </row>
    <row r="51" spans="1:16" ht="15" customHeight="1" x14ac:dyDescent="0.4">
      <c r="A51" s="13">
        <v>45827</v>
      </c>
      <c r="B51" s="9">
        <f>'svi podaci'!G51</f>
        <v>10.993225000000001</v>
      </c>
      <c r="C51" s="15">
        <f>'svi podaci'!H51</f>
        <v>39.575608730315999</v>
      </c>
      <c r="D51" s="15">
        <f>'svi podaci'!I51</f>
        <v>14.585948</v>
      </c>
      <c r="E51" s="15">
        <f>'svi podaci'!J51</f>
        <v>52.5094110171</v>
      </c>
      <c r="F51" s="15">
        <f>'svi podaci'!K51</f>
        <v>0.73444038132800005</v>
      </c>
      <c r="G51" s="15">
        <f>'svi podaci'!L51</f>
        <v>0.56804260859900002</v>
      </c>
      <c r="H51" s="15">
        <f>'svi podaci'!M51</f>
        <v>16.421800399243001</v>
      </c>
      <c r="I51" s="15">
        <f>'svi podaci'!N51</f>
        <v>506.30928464543899</v>
      </c>
      <c r="J51" s="15">
        <f>'svi podaci'!O51</f>
        <v>95.076160387548001</v>
      </c>
      <c r="K51" s="15">
        <f>'svi podaci'!P51</f>
        <v>97.771198696838994</v>
      </c>
      <c r="L51" s="15">
        <f>'svi podaci'!Q51</f>
        <v>0.36744547732400001</v>
      </c>
      <c r="M51" s="15">
        <f>'svi podaci'!R51</f>
        <v>0.16679990298</v>
      </c>
      <c r="N51" s="15">
        <f>'svi podaci'!S51</f>
        <v>0.142511002719</v>
      </c>
      <c r="O51" s="15">
        <f>'svi podaci'!T51</f>
        <v>1.4127730313319999</v>
      </c>
      <c r="P51" s="15">
        <f>'svi podaci'!U51</f>
        <v>0.13927240145200001</v>
      </c>
    </row>
    <row r="52" spans="1:16" ht="15" customHeight="1" x14ac:dyDescent="0.4">
      <c r="A52" s="13">
        <v>45828</v>
      </c>
      <c r="B52" s="9">
        <f>'svi podaci'!G52</f>
        <v>10.993190999999999</v>
      </c>
      <c r="C52" s="15">
        <f>'svi podaci'!H52</f>
        <v>39.575486008326003</v>
      </c>
      <c r="D52" s="15">
        <f>'svi podaci'!I52</f>
        <v>14.585849</v>
      </c>
      <c r="E52" s="15">
        <f>'svi podaci'!J52</f>
        <v>52.509052912393997</v>
      </c>
      <c r="F52" s="15">
        <f>'svi podaci'!K52</f>
        <v>0.73444519192000002</v>
      </c>
      <c r="G52" s="15">
        <f>'svi podaci'!L52</f>
        <v>0.56804633388900005</v>
      </c>
      <c r="H52" s="15">
        <f>'svi podaci'!M52</f>
        <v>16.421915977649999</v>
      </c>
      <c r="I52" s="15">
        <f>'svi podaci'!N52</f>
        <v>506.305721231777</v>
      </c>
      <c r="J52" s="15">
        <f>'svi podaci'!O52</f>
        <v>95.075577195348004</v>
      </c>
      <c r="K52" s="15">
        <f>'svi podaci'!P52</f>
        <v>97.769961296817996</v>
      </c>
      <c r="L52" s="15">
        <f>'svi podaci'!Q52</f>
        <v>0.36779873780099998</v>
      </c>
      <c r="M52" s="15">
        <f>'svi podaci'!R52</f>
        <v>0.166967734832</v>
      </c>
      <c r="N52" s="15">
        <f>'svi podaci'!S52</f>
        <v>0.14264112063699999</v>
      </c>
      <c r="O52" s="15">
        <f>'svi podaci'!T52</f>
        <v>1.413382154877</v>
      </c>
      <c r="P52" s="15">
        <f>'svi podaci'!U52</f>
        <v>0.13924867482100001</v>
      </c>
    </row>
    <row r="53" spans="1:16" ht="15" customHeight="1" x14ac:dyDescent="0.4">
      <c r="A53" s="13">
        <v>45829</v>
      </c>
      <c r="B53" s="9">
        <f>'svi podaci'!G53</f>
        <v>10.993173000000001</v>
      </c>
      <c r="C53" s="15">
        <f>'svi podaci'!H53</f>
        <v>39.575420220692997</v>
      </c>
      <c r="D53" s="15">
        <f>'svi podaci'!I53</f>
        <v>14.586062</v>
      </c>
      <c r="E53" s="15">
        <f>'svi podaci'!J53</f>
        <v>52.509821256001999</v>
      </c>
      <c r="F53" s="15">
        <f>'svi podaci'!K53</f>
        <v>0.73442191133900003</v>
      </c>
      <c r="G53" s="15">
        <f>'svi podaci'!L53</f>
        <v>0.56802832831899996</v>
      </c>
      <c r="H53" s="15">
        <f>'svi podaci'!M53</f>
        <v>16.421396816506</v>
      </c>
      <c r="I53" s="15">
        <f>'svi podaci'!N53</f>
        <v>506.32172981681998</v>
      </c>
      <c r="J53" s="15">
        <f>'svi podaci'!O53</f>
        <v>95.082265315441006</v>
      </c>
      <c r="K53" s="15">
        <f>'svi podaci'!P53</f>
        <v>97.772882578617001</v>
      </c>
      <c r="L53" s="15">
        <f>'svi podaci'!Q53</f>
        <v>0.36718621513799998</v>
      </c>
      <c r="M53" s="15">
        <f>'svi podaci'!R53</f>
        <v>0.16662018620899999</v>
      </c>
      <c r="N53" s="15">
        <f>'svi podaci'!S53</f>
        <v>0.142309479697</v>
      </c>
      <c r="O53" s="15">
        <f>'svi podaci'!T53</f>
        <v>1.411769651073</v>
      </c>
      <c r="P53" s="15">
        <f>'svi podaci'!U53</f>
        <v>0.13923198266699999</v>
      </c>
    </row>
    <row r="54" spans="1:16" ht="15" customHeight="1" x14ac:dyDescent="0.4">
      <c r="A54" s="13">
        <v>45830</v>
      </c>
      <c r="B54" s="9">
        <f>'svi podaci'!G54</f>
        <v>10.993198</v>
      </c>
      <c r="C54" s="15">
        <f>'svi podaci'!H54</f>
        <v>39.575509707133001</v>
      </c>
      <c r="D54" s="15">
        <f>'svi podaci'!I54</f>
        <v>14.586097000000001</v>
      </c>
      <c r="E54" s="15">
        <f>'svi podaci'!J54</f>
        <v>52.509945710499998</v>
      </c>
      <c r="F54" s="15">
        <f>'svi podaci'!K54</f>
        <v>0.73442173997600002</v>
      </c>
      <c r="G54" s="15">
        <f>'svi podaci'!L54</f>
        <v>0.56802818924200005</v>
      </c>
      <c r="H54" s="15">
        <f>'svi podaci'!M54</f>
        <v>16.420090832483002</v>
      </c>
      <c r="I54" s="15">
        <f>'svi podaci'!N54</f>
        <v>506.36358359833298</v>
      </c>
      <c r="J54" s="15">
        <f>'svi podaci'!O54</f>
        <v>95.073773059548003</v>
      </c>
      <c r="K54" s="15">
        <f>'svi podaci'!P54</f>
        <v>97.773512089731994</v>
      </c>
      <c r="L54" s="15">
        <f>'svi podaci'!Q54</f>
        <v>0.36687472803900001</v>
      </c>
      <c r="M54" s="15">
        <f>'svi podaci'!R54</f>
        <v>0.166249440103</v>
      </c>
      <c r="N54" s="15">
        <f>'svi podaci'!S54</f>
        <v>0.14250672211199999</v>
      </c>
      <c r="O54" s="15">
        <f>'svi podaci'!T54</f>
        <v>1.4116427854439999</v>
      </c>
      <c r="P54" s="15">
        <f>'svi podaci'!U54</f>
        <v>0.13921415897100001</v>
      </c>
    </row>
    <row r="55" spans="1:16" ht="15" customHeight="1" x14ac:dyDescent="0.4">
      <c r="A55" s="13">
        <v>45831</v>
      </c>
      <c r="B55" s="9">
        <f>'svi podaci'!G55</f>
        <v>10.992481</v>
      </c>
      <c r="C55" s="15">
        <f>'svi podaci'!H55</f>
        <v>39.572928428650002</v>
      </c>
      <c r="D55" s="15">
        <f>'svi podaci'!I55</f>
        <v>14.585654999999999</v>
      </c>
      <c r="E55" s="15">
        <f>'svi podaci'!J55</f>
        <v>52.508354552587001</v>
      </c>
      <c r="F55" s="15">
        <f>'svi podaci'!K55</f>
        <v>0.73437005529800004</v>
      </c>
      <c r="G55" s="15">
        <f>'svi podaci'!L55</f>
        <v>0.56798815975600003</v>
      </c>
      <c r="H55" s="15">
        <f>'svi podaci'!M55</f>
        <v>16.420242638731001</v>
      </c>
      <c r="I55" s="15">
        <f>'svi podaci'!N55</f>
        <v>506.35732063015502</v>
      </c>
      <c r="J55" s="15">
        <f>'svi podaci'!O55</f>
        <v>95.103888499790997</v>
      </c>
      <c r="K55" s="15">
        <f>'svi podaci'!P55</f>
        <v>97.777080103708002</v>
      </c>
      <c r="L55" s="15">
        <f>'svi podaci'!Q55</f>
        <v>0.365206424636</v>
      </c>
      <c r="M55" s="15">
        <f>'svi podaci'!R55</f>
        <v>0.16506868446</v>
      </c>
      <c r="N55" s="15">
        <f>'svi podaci'!S55</f>
        <v>0.14132644214599999</v>
      </c>
      <c r="O55" s="15">
        <f>'svi podaci'!T55</f>
        <v>1.412571798636</v>
      </c>
      <c r="P55" s="15">
        <f>'svi podaci'!U55</f>
        <v>0.13874613987100001</v>
      </c>
    </row>
    <row r="56" spans="1:16" ht="15" customHeight="1" x14ac:dyDescent="0.4">
      <c r="A56" s="13">
        <v>45832</v>
      </c>
      <c r="B56" s="9">
        <f>'svi podaci'!G56</f>
        <v>10.991501</v>
      </c>
      <c r="C56" s="15">
        <f>'svi podaci'!H56</f>
        <v>39.569401264191001</v>
      </c>
      <c r="D56" s="15">
        <f>'svi podaci'!I56</f>
        <v>14.584932</v>
      </c>
      <c r="E56" s="15">
        <f>'svi podaci'!J56</f>
        <v>52.505752881367997</v>
      </c>
      <c r="F56" s="15">
        <f>'svi podaci'!K56</f>
        <v>0.73431229839699996</v>
      </c>
      <c r="G56" s="15">
        <f>'svi podaci'!L56</f>
        <v>0.56794355809700003</v>
      </c>
      <c r="H56" s="15">
        <f>'svi podaci'!M56</f>
        <v>16.418962104835</v>
      </c>
      <c r="I56" s="15">
        <f>'svi podaci'!N56</f>
        <v>506.39680874138099</v>
      </c>
      <c r="J56" s="15">
        <f>'svi podaci'!O56</f>
        <v>95.133000278379996</v>
      </c>
      <c r="K56" s="15">
        <f>'svi podaci'!P56</f>
        <v>97.780466432739004</v>
      </c>
      <c r="L56" s="15">
        <f>'svi podaci'!Q56</f>
        <v>0.36346031126900002</v>
      </c>
      <c r="M56" s="15">
        <f>'svi podaci'!R56</f>
        <v>0.16352013857</v>
      </c>
      <c r="N56" s="15">
        <f>'svi podaci'!S56</f>
        <v>0.139920978551</v>
      </c>
      <c r="O56" s="15">
        <f>'svi podaci'!T56</f>
        <v>1.414099271053</v>
      </c>
      <c r="P56" s="15">
        <f>'svi podaci'!U56</f>
        <v>0.138533115436</v>
      </c>
    </row>
    <row r="57" spans="1:16" ht="15" customHeight="1" x14ac:dyDescent="0.4">
      <c r="A57" s="13">
        <v>45833</v>
      </c>
      <c r="B57" s="9">
        <f>'svi podaci'!G57</f>
        <v>10.99147</v>
      </c>
      <c r="C57" s="15">
        <f>'svi podaci'!H57</f>
        <v>39.569288730620997</v>
      </c>
      <c r="D57" s="15">
        <f>'svi podaci'!I57</f>
        <v>14.584942</v>
      </c>
      <c r="E57" s="15">
        <f>'svi podaci'!J57</f>
        <v>52.505789025624999</v>
      </c>
      <c r="F57" s="15">
        <f>'svi podaci'!K57</f>
        <v>0.73430710782599995</v>
      </c>
      <c r="G57" s="15">
        <f>'svi podaci'!L57</f>
        <v>0.56793953726699997</v>
      </c>
      <c r="H57" s="15">
        <f>'svi podaci'!M57</f>
        <v>16.418848763915001</v>
      </c>
      <c r="I57" s="15">
        <f>'svi podaci'!N57</f>
        <v>506.40030434916702</v>
      </c>
      <c r="J57" s="15">
        <f>'svi podaci'!O57</f>
        <v>95.133866183462004</v>
      </c>
      <c r="K57" s="15">
        <f>'svi podaci'!P57</f>
        <v>97.781476414644999</v>
      </c>
      <c r="L57" s="15">
        <f>'svi podaci'!Q57</f>
        <v>0.362953413457</v>
      </c>
      <c r="M57" s="15">
        <f>'svi podaci'!R57</f>
        <v>0.163360502336</v>
      </c>
      <c r="N57" s="15">
        <f>'svi podaci'!S57</f>
        <v>0.139793740162</v>
      </c>
      <c r="O57" s="15">
        <f>'svi podaci'!T57</f>
        <v>1.413865363487</v>
      </c>
      <c r="P57" s="15">
        <f>'svi podaci'!U57</f>
        <v>0.13855024791100001</v>
      </c>
    </row>
    <row r="58" spans="1:16" ht="15" customHeight="1" x14ac:dyDescent="0.4">
      <c r="A58" s="13">
        <v>45834</v>
      </c>
      <c r="B58" s="9">
        <f>'svi podaci'!G58</f>
        <v>10.991709999999999</v>
      </c>
      <c r="C58" s="15">
        <f>'svi podaci'!H58</f>
        <v>39.570152918498003</v>
      </c>
      <c r="D58" s="15">
        <f>'svi podaci'!I58</f>
        <v>14.585198999999999</v>
      </c>
      <c r="E58" s="15">
        <f>'svi podaci'!J58</f>
        <v>52.506715297699003</v>
      </c>
      <c r="F58" s="15">
        <f>'svi podaci'!K58</f>
        <v>0.73431364695199997</v>
      </c>
      <c r="G58" s="15">
        <f>'svi podaci'!L58</f>
        <v>0.56794459869500002</v>
      </c>
      <c r="H58" s="15">
        <f>'svi podaci'!M58</f>
        <v>16.418039149207999</v>
      </c>
      <c r="I58" s="15">
        <f>'svi podaci'!N58</f>
        <v>506.42611388549898</v>
      </c>
      <c r="J58" s="15">
        <f>'svi podaci'!O58</f>
        <v>95.128033616766004</v>
      </c>
      <c r="K58" s="15">
        <f>'svi podaci'!P58</f>
        <v>97.781849787726998</v>
      </c>
      <c r="L58" s="15">
        <f>'svi podaci'!Q58</f>
        <v>0.36293769753400001</v>
      </c>
      <c r="M58" s="15">
        <f>'svi podaci'!R58</f>
        <v>0.163462884112</v>
      </c>
      <c r="N58" s="15">
        <f>'svi podaci'!S58</f>
        <v>0.14011258056199999</v>
      </c>
      <c r="O58" s="15">
        <f>'svi podaci'!T58</f>
        <v>1.4132306560129999</v>
      </c>
      <c r="P58" s="15">
        <f>'svi podaci'!U58</f>
        <v>0.13840640240499999</v>
      </c>
    </row>
    <row r="59" spans="1:16" ht="15" customHeight="1" x14ac:dyDescent="0.4">
      <c r="A59" s="13">
        <v>45835</v>
      </c>
      <c r="B59" s="9">
        <f>'svi podaci'!G59</f>
        <v>10.991770000000001</v>
      </c>
      <c r="C59" s="15">
        <f>'svi podaci'!H59</f>
        <v>39.570369720458999</v>
      </c>
      <c r="D59" s="15">
        <f>'svi podaci'!I59</f>
        <v>14.585063</v>
      </c>
      <c r="E59" s="15">
        <f>'svi podaci'!J59</f>
        <v>52.506223996480003</v>
      </c>
      <c r="F59" s="15">
        <f>'svi podaci'!K59</f>
        <v>0.73433506737200005</v>
      </c>
      <c r="G59" s="15">
        <f>'svi podaci'!L59</f>
        <v>0.56796117623599995</v>
      </c>
      <c r="H59" s="15">
        <f>'svi podaci'!M59</f>
        <v>16.419469137989999</v>
      </c>
      <c r="I59" s="15">
        <f>'svi podaci'!N59</f>
        <v>506.38117420246101</v>
      </c>
      <c r="J59" s="15">
        <f>'svi podaci'!O59</f>
        <v>95.122025358607999</v>
      </c>
      <c r="K59" s="15">
        <f>'svi podaci'!P59</f>
        <v>97.779020115712001</v>
      </c>
      <c r="L59" s="15">
        <f>'svi podaci'!Q59</f>
        <v>0.36386288981800002</v>
      </c>
      <c r="M59" s="15">
        <f>'svi podaci'!R59</f>
        <v>0.16404846118300001</v>
      </c>
      <c r="N59" s="15">
        <f>'svi podaci'!S59</f>
        <v>0.14037242671300001</v>
      </c>
      <c r="O59" s="15">
        <f>'svi podaci'!T59</f>
        <v>1.413961543663</v>
      </c>
      <c r="P59" s="15">
        <f>'svi podaci'!U59</f>
        <v>0.138734580133</v>
      </c>
    </row>
    <row r="60" spans="1:16" ht="15" customHeight="1" x14ac:dyDescent="0.4">
      <c r="A60" s="13">
        <v>45836</v>
      </c>
      <c r="B60" s="9">
        <f>'svi podaci'!G60</f>
        <v>10.992069000000001</v>
      </c>
      <c r="C60" s="15">
        <f>'svi podaci'!H60</f>
        <v>39.571445941924999</v>
      </c>
      <c r="D60" s="15">
        <f>'svi podaci'!I60</f>
        <v>14.585165</v>
      </c>
      <c r="E60" s="15">
        <f>'svi podaci'!J60</f>
        <v>52.506592750548997</v>
      </c>
      <c r="F60" s="15">
        <f>'svi podaci'!K60</f>
        <v>0.73436434566999997</v>
      </c>
      <c r="G60" s="15">
        <f>'svi podaci'!L60</f>
        <v>0.56798406938699997</v>
      </c>
      <c r="H60" s="15">
        <f>'svi podaci'!M60</f>
        <v>16.420119172966999</v>
      </c>
      <c r="I60" s="15">
        <f>'svi podaci'!N60</f>
        <v>506.36112477043099</v>
      </c>
      <c r="J60" s="15">
        <f>'svi podaci'!O60</f>
        <v>95.110817397789006</v>
      </c>
      <c r="K60" s="15">
        <f>'svi podaci'!P60</f>
        <v>97.777194855554995</v>
      </c>
      <c r="L60" s="15">
        <f>'svi podaci'!Q60</f>
        <v>0.36430384424700002</v>
      </c>
      <c r="M60" s="15">
        <f>'svi podaci'!R60</f>
        <v>0.164253842116</v>
      </c>
      <c r="N60" s="15">
        <f>'svi podaci'!S60</f>
        <v>0.14111431716200001</v>
      </c>
      <c r="O60" s="15">
        <f>'svi podaci'!T60</f>
        <v>1.414265129118</v>
      </c>
      <c r="P60" s="15">
        <f>'svi podaci'!U60</f>
        <v>0.13886849555399999</v>
      </c>
    </row>
    <row r="61" spans="1:16" ht="15" customHeight="1" x14ac:dyDescent="0.4">
      <c r="A61" s="13">
        <v>45837</v>
      </c>
      <c r="B61" s="9">
        <f>'svi podaci'!G61</f>
        <v>10.991448999999999</v>
      </c>
      <c r="C61" s="15">
        <f>'svi podaci'!H61</f>
        <v>39.569213231405001</v>
      </c>
      <c r="D61" s="15">
        <f>'svi podaci'!I61</f>
        <v>14.585155</v>
      </c>
      <c r="E61" s="15">
        <f>'svi podaci'!J61</f>
        <v>52.506554762522001</v>
      </c>
      <c r="F61" s="15">
        <f>'svi podaci'!K61</f>
        <v>0.73428162932399998</v>
      </c>
      <c r="G61" s="15">
        <f>'svi podaci'!L61</f>
        <v>0.56791898856599998</v>
      </c>
      <c r="H61" s="15">
        <f>'svi podaci'!M61</f>
        <v>16.418253716559001</v>
      </c>
      <c r="I61" s="15">
        <f>'svi podaci'!N61</f>
        <v>506.41866037603899</v>
      </c>
      <c r="J61" s="15">
        <f>'svi podaci'!O61</f>
        <v>95.140971473190007</v>
      </c>
      <c r="K61" s="15">
        <f>'svi podaci'!P61</f>
        <v>97.785047621196995</v>
      </c>
      <c r="L61" s="15">
        <f>'svi podaci'!Q61</f>
        <v>0.36180492827900002</v>
      </c>
      <c r="M61" s="15">
        <f>'svi podaci'!R61</f>
        <v>0.162622784006</v>
      </c>
      <c r="N61" s="15">
        <f>'svi podaci'!S61</f>
        <v>0.13964813097099998</v>
      </c>
      <c r="O61" s="15">
        <f>'svi podaci'!T61</f>
        <v>1.4126784594799999</v>
      </c>
      <c r="P61" s="15">
        <f>'svi podaci'!U61</f>
        <v>0.138198037439</v>
      </c>
    </row>
    <row r="62" spans="1:16" ht="15" customHeight="1" x14ac:dyDescent="0.4">
      <c r="A62" s="13">
        <v>45838</v>
      </c>
      <c r="B62" s="9">
        <f>'svi podaci'!G62</f>
        <v>10.991398</v>
      </c>
      <c r="C62" s="15">
        <f>'svi podaci'!H62</f>
        <v>39.569030443827003</v>
      </c>
      <c r="D62" s="15">
        <f>'svi podaci'!I62</f>
        <v>14.584937999999999</v>
      </c>
      <c r="E62" s="15">
        <f>'svi podaci'!J62</f>
        <v>52.505773544312</v>
      </c>
      <c r="F62" s="15">
        <f>'svi podaci'!K62</f>
        <v>0.73429843286700003</v>
      </c>
      <c r="G62" s="15">
        <f>'svi podaci'!L62</f>
        <v>0.56793308258099995</v>
      </c>
      <c r="H62" s="15">
        <f>'svi podaci'!M62</f>
        <v>16.418652790877999</v>
      </c>
      <c r="I62" s="15">
        <f>'svi podaci'!N62</f>
        <v>506.40635372461901</v>
      </c>
      <c r="J62" s="15">
        <f>'svi podaci'!O62</f>
        <v>95.136767267375006</v>
      </c>
      <c r="K62" s="15">
        <f>'svi podaci'!P62</f>
        <v>97.783023708838002</v>
      </c>
      <c r="L62" s="15">
        <f>'svi podaci'!Q62</f>
        <v>0.36222411517600001</v>
      </c>
      <c r="M62" s="15">
        <f>'svi podaci'!R62</f>
        <v>0.162811502218</v>
      </c>
      <c r="N62" s="15">
        <f>'svi podaci'!S62</f>
        <v>0.139761598752</v>
      </c>
      <c r="O62" s="15">
        <f>'svi podaci'!T62</f>
        <v>1.413634133035</v>
      </c>
      <c r="P62" s="15">
        <f>'svi podaci'!U62</f>
        <v>0.13854501250500001</v>
      </c>
    </row>
    <row r="63" spans="1:16" ht="15" customHeight="1" x14ac:dyDescent="0.4">
      <c r="A63" s="13">
        <v>45839</v>
      </c>
      <c r="B63" s="9">
        <f>'svi podaci'!G63</f>
        <v>10.991436999999999</v>
      </c>
      <c r="C63" s="15">
        <f>'svi podaci'!H63</f>
        <v>39.569173018138002</v>
      </c>
      <c r="D63" s="15">
        <f>'svi podaci'!I63</f>
        <v>14.584701000000001</v>
      </c>
      <c r="E63" s="15">
        <f>'svi podaci'!J63</f>
        <v>52.504920005797999</v>
      </c>
      <c r="F63" s="15">
        <f>'svi podaci'!K63</f>
        <v>0.73432776580299997</v>
      </c>
      <c r="G63" s="15">
        <f>'svi podaci'!L63</f>
        <v>0.56795552372900004</v>
      </c>
      <c r="H63" s="15">
        <f>'svi podaci'!M63</f>
        <v>16.419307105643</v>
      </c>
      <c r="I63" s="15">
        <f>'svi podaci'!N63</f>
        <v>506.386168319077</v>
      </c>
      <c r="J63" s="15">
        <f>'svi podaci'!O63</f>
        <v>95.129764588770001</v>
      </c>
      <c r="K63" s="15">
        <f>'svi podaci'!P63</f>
        <v>97.778883492505003</v>
      </c>
      <c r="L63" s="15">
        <f>'svi podaci'!Q63</f>
        <v>0.36360871173699999</v>
      </c>
      <c r="M63" s="15">
        <f>'svi podaci'!R63</f>
        <v>0.16370930469600001</v>
      </c>
      <c r="N63" s="15">
        <f>'svi podaci'!S63</f>
        <v>0.139938263703</v>
      </c>
      <c r="O63" s="15">
        <f>'svi podaci'!T63</f>
        <v>1.414855819747</v>
      </c>
      <c r="P63" s="15">
        <f>'svi podaci'!U63</f>
        <v>0.139004885498</v>
      </c>
    </row>
    <row r="64" spans="1:16" ht="15" customHeight="1" x14ac:dyDescent="0.4">
      <c r="A64" s="13">
        <v>45840</v>
      </c>
      <c r="B64" s="9">
        <f>'svi podaci'!G64</f>
        <v>10.991773</v>
      </c>
      <c r="C64" s="15">
        <f>'svi podaci'!H64</f>
        <v>39.570382118224998</v>
      </c>
      <c r="D64" s="15">
        <f>'svi podaci'!I64</f>
        <v>14.585246</v>
      </c>
      <c r="E64" s="15">
        <f>'svi podaci'!J64</f>
        <v>52.506884415944</v>
      </c>
      <c r="F64" s="15">
        <f>'svi podaci'!K64</f>
        <v>0.73431702206500005</v>
      </c>
      <c r="G64" s="15">
        <f>'svi podaci'!L64</f>
        <v>0.56794721384799995</v>
      </c>
      <c r="H64" s="15">
        <f>'svi podaci'!M64</f>
        <v>16.419065588087001</v>
      </c>
      <c r="I64" s="15">
        <f>'svi podaci'!N64</f>
        <v>506.39361711029102</v>
      </c>
      <c r="J64" s="15">
        <f>'svi podaci'!O64</f>
        <v>95.127882001646</v>
      </c>
      <c r="K64" s="15">
        <f>'svi podaci'!P64</f>
        <v>97.781776910358005</v>
      </c>
      <c r="L64" s="15">
        <f>'svi podaci'!Q64</f>
        <v>0.36307217029599997</v>
      </c>
      <c r="M64" s="15">
        <f>'svi podaci'!R64</f>
        <v>0.16332489537700001</v>
      </c>
      <c r="N64" s="15">
        <f>'svi podaci'!S64</f>
        <v>0.14041814201</v>
      </c>
      <c r="O64" s="15">
        <f>'svi podaci'!T64</f>
        <v>1.4127647811340001</v>
      </c>
      <c r="P64" s="15">
        <f>'svi podaci'!U64</f>
        <v>0.13864327356600001</v>
      </c>
    </row>
    <row r="65" spans="1:16" ht="15" customHeight="1" x14ac:dyDescent="0.4">
      <c r="A65" s="13">
        <v>45841</v>
      </c>
      <c r="B65" s="9">
        <f>'svi podaci'!G65</f>
        <v>10.991702999999999</v>
      </c>
      <c r="C65" s="15">
        <f>'svi podaci'!H65</f>
        <v>39.570127646128</v>
      </c>
      <c r="D65" s="15">
        <f>'svi podaci'!I65</f>
        <v>14.585065999999999</v>
      </c>
      <c r="E65" s="15">
        <f>'svi podaci'!J65</f>
        <v>52.506237506867002</v>
      </c>
      <c r="F65" s="15">
        <f>'svi podaci'!K65</f>
        <v>0.73432568460699998</v>
      </c>
      <c r="G65" s="15">
        <f>'svi podaci'!L65</f>
        <v>0.56795315196100005</v>
      </c>
      <c r="H65" s="15">
        <f>'svi podaci'!M65</f>
        <v>16.419235034193001</v>
      </c>
      <c r="I65" s="15">
        <f>'svi podaci'!N65</f>
        <v>506.38839148513603</v>
      </c>
      <c r="J65" s="15">
        <f>'svi podaci'!O65</f>
        <v>95.126246921968999</v>
      </c>
      <c r="K65" s="15">
        <f>'svi podaci'!P65</f>
        <v>97.780720389582001</v>
      </c>
      <c r="L65" s="15">
        <f>'svi podaci'!Q65</f>
        <v>0.363287689857</v>
      </c>
      <c r="M65" s="15">
        <f>'svi podaci'!R65</f>
        <v>0.16333126763899999</v>
      </c>
      <c r="N65" s="15">
        <f>'svi podaci'!S65</f>
        <v>0.140293909882</v>
      </c>
      <c r="O65" s="15">
        <f>'svi podaci'!T65</f>
        <v>1.413659572991</v>
      </c>
      <c r="P65" s="15">
        <f>'svi podaci'!U65</f>
        <v>0.13870739943300001</v>
      </c>
    </row>
    <row r="66" spans="1:16" ht="15" customHeight="1" x14ac:dyDescent="0.4">
      <c r="A66" s="13">
        <v>45842</v>
      </c>
      <c r="B66" s="9">
        <f>'svi podaci'!G66</f>
        <v>10.991656000000001</v>
      </c>
      <c r="C66" s="15">
        <f>'svi podaci'!H66</f>
        <v>39.569960594176997</v>
      </c>
      <c r="D66" s="15">
        <f>'svi podaci'!I66</f>
        <v>14.584880999999999</v>
      </c>
      <c r="E66" s="15">
        <f>'svi podaci'!J66</f>
        <v>52.505568663279</v>
      </c>
      <c r="F66" s="15">
        <f>'svi podaci'!K66</f>
        <v>0.73433819413199997</v>
      </c>
      <c r="G66" s="15">
        <f>'svi podaci'!L66</f>
        <v>0.56796334187200004</v>
      </c>
      <c r="H66" s="15">
        <f>'svi podaci'!M66</f>
        <v>16.419531225543</v>
      </c>
      <c r="I66" s="15">
        <f>'svi podaci'!N66</f>
        <v>506.37925670212098</v>
      </c>
      <c r="J66" s="15">
        <f>'svi podaci'!O66</f>
        <v>95.124034447070997</v>
      </c>
      <c r="K66" s="15">
        <f>'svi podaci'!P66</f>
        <v>97.779035326287001</v>
      </c>
      <c r="L66" s="15">
        <f>'svi podaci'!Q66</f>
        <v>0.36358805107699999</v>
      </c>
      <c r="M66" s="15">
        <f>'svi podaci'!R66</f>
        <v>0.163510998942</v>
      </c>
      <c r="N66" s="15">
        <f>'svi podaci'!S66</f>
        <v>0.14040871709500002</v>
      </c>
      <c r="O66" s="15">
        <f>'svi podaci'!T66</f>
        <v>1.4145279400599999</v>
      </c>
      <c r="P66" s="15">
        <f>'svi podaci'!U66</f>
        <v>0.13892877079800001</v>
      </c>
    </row>
    <row r="67" spans="1:16" ht="15" customHeight="1" x14ac:dyDescent="0.4">
      <c r="A67" s="13">
        <v>45843</v>
      </c>
      <c r="B67" s="9">
        <f>'svi podaci'!G67</f>
        <v>10.991631</v>
      </c>
      <c r="C67" s="15">
        <f>'svi podaci'!H67</f>
        <v>39.569868405660003</v>
      </c>
      <c r="D67" s="15">
        <f>'svi podaci'!I67</f>
        <v>14.585165</v>
      </c>
      <c r="E67" s="15">
        <f>'svi podaci'!J67</f>
        <v>52.506591955821001</v>
      </c>
      <c r="F67" s="15">
        <f>'svi podaci'!K67</f>
        <v>0.73430673529699997</v>
      </c>
      <c r="G67" s="15">
        <f>'svi podaci'!L67</f>
        <v>0.56793925166100001</v>
      </c>
      <c r="H67" s="15">
        <f>'svi podaci'!M67</f>
        <v>16.418838552592</v>
      </c>
      <c r="I67" s="15">
        <f>'svi podaci'!N67</f>
        <v>506.40061946491898</v>
      </c>
      <c r="J67" s="15">
        <f>'svi podaci'!O67</f>
        <v>95.131751046942</v>
      </c>
      <c r="K67" s="15">
        <f>'svi podaci'!P67</f>
        <v>97.782241600903006</v>
      </c>
      <c r="L67" s="15">
        <f>'svi podaci'!Q67</f>
        <v>0.362928605101</v>
      </c>
      <c r="M67" s="15">
        <f>'svi podaci'!R67</f>
        <v>0.16330961591599999</v>
      </c>
      <c r="N67" s="15">
        <f>'svi podaci'!S67</f>
        <v>0.140065885759</v>
      </c>
      <c r="O67" s="15">
        <f>'svi podaci'!T67</f>
        <v>1.4128180539620001</v>
      </c>
      <c r="P67" s="15">
        <f>'svi podaci'!U67</f>
        <v>0.138636013966</v>
      </c>
    </row>
    <row r="68" spans="1:16" ht="15" customHeight="1" x14ac:dyDescent="0.4">
      <c r="A68" s="13">
        <v>45844</v>
      </c>
      <c r="B68" s="9">
        <f>'svi podaci'!G68</f>
        <v>10.99183</v>
      </c>
      <c r="C68" s="15">
        <f>'svi podaci'!H68</f>
        <v>39.570587952932001</v>
      </c>
      <c r="D68" s="15">
        <f>'svi podaci'!I68</f>
        <v>14.585252000000001</v>
      </c>
      <c r="E68" s="15">
        <f>'svi podaci'!J68</f>
        <v>52.506905555724998</v>
      </c>
      <c r="F68" s="15">
        <f>'svi podaci'!K68</f>
        <v>0.73432492464800003</v>
      </c>
      <c r="G68" s="15">
        <f>'svi podaci'!L68</f>
        <v>0.56795393427200003</v>
      </c>
      <c r="H68" s="15">
        <f>'svi podaci'!M68</f>
        <v>16.417875204788999</v>
      </c>
      <c r="I68" s="15">
        <f>'svi podaci'!N68</f>
        <v>506.43199172477802</v>
      </c>
      <c r="J68" s="15">
        <f>'svi podaci'!O68</f>
        <v>95.116723885629</v>
      </c>
      <c r="K68" s="15">
        <f>'svi podaci'!P68</f>
        <v>97.781685189290002</v>
      </c>
      <c r="L68" s="15">
        <f>'svi podaci'!Q68</f>
        <v>0.36281051039899997</v>
      </c>
      <c r="M68" s="15">
        <f>'svi podaci'!R68</f>
        <v>0.16348436474899999</v>
      </c>
      <c r="N68" s="15">
        <f>'svi podaci'!S68</f>
        <v>0.14046317828400001</v>
      </c>
      <c r="O68" s="15">
        <f>'svi podaci'!T68</f>
        <v>1.4127103223290001</v>
      </c>
      <c r="P68" s="15">
        <f>'svi podaci'!U68</f>
        <v>0.13884630246999999</v>
      </c>
    </row>
    <row r="69" spans="1:16" ht="15" customHeight="1" x14ac:dyDescent="0.4">
      <c r="A69" s="13">
        <v>45845</v>
      </c>
      <c r="B69" s="9">
        <f>'svi podaci'!G69</f>
        <v>10.991523000000001</v>
      </c>
      <c r="C69" s="15">
        <f>'svi podaci'!H69</f>
        <v>39.569480895996001</v>
      </c>
      <c r="D69" s="15">
        <f>'svi podaci'!I69</f>
        <v>14.584835</v>
      </c>
      <c r="E69" s="15">
        <f>'svi podaci'!J69</f>
        <v>52.505402406057001</v>
      </c>
      <c r="F69" s="15">
        <f>'svi podaci'!K69</f>
        <v>0.73432580133299996</v>
      </c>
      <c r="G69" s="15">
        <f>'svi podaci'!L69</f>
        <v>0.567954647044</v>
      </c>
      <c r="H69" s="15">
        <f>'svi podaci'!M69</f>
        <v>16.419134968626999</v>
      </c>
      <c r="I69" s="15">
        <f>'svi podaci'!N69</f>
        <v>506.39149249718201</v>
      </c>
      <c r="J69" s="15">
        <f>'svi podaci'!O69</f>
        <v>95.128751389382998</v>
      </c>
      <c r="K69" s="15">
        <f>'svi podaci'!P69</f>
        <v>97.779598170740002</v>
      </c>
      <c r="L69" s="15">
        <f>'svi podaci'!Q69</f>
        <v>0.36338632003299998</v>
      </c>
      <c r="M69" s="15">
        <f>'svi podaci'!R69</f>
        <v>0.16359977359</v>
      </c>
      <c r="N69" s="15">
        <f>'svi podaci'!S69</f>
        <v>0.140112461267</v>
      </c>
      <c r="O69" s="15">
        <f>'svi podaci'!T69</f>
        <v>1.414415769858</v>
      </c>
      <c r="P69" s="15">
        <f>'svi podaci'!U69</f>
        <v>0.13888775981500001</v>
      </c>
    </row>
    <row r="70" spans="1:16" ht="15" customHeight="1" x14ac:dyDescent="0.4">
      <c r="A70" s="13">
        <v>45846</v>
      </c>
      <c r="B70" s="9">
        <f>'svi podaci'!G70</f>
        <v>10.991524</v>
      </c>
      <c r="C70" s="15">
        <f>'svi podaci'!H70</f>
        <v>39.569483598072999</v>
      </c>
      <c r="D70" s="15">
        <f>'svi podaci'!I70</f>
        <v>14.584830999999999</v>
      </c>
      <c r="E70" s="15">
        <f>'svi podaci'!J70</f>
        <v>52.505390485127997</v>
      </c>
      <c r="F70" s="15">
        <f>'svi podaci'!K70</f>
        <v>0.73432549337499997</v>
      </c>
      <c r="G70" s="15">
        <f>'svi podaci'!L70</f>
        <v>0.56795377035899997</v>
      </c>
      <c r="H70" s="15">
        <f>'svi podaci'!M70</f>
        <v>16.419254522201999</v>
      </c>
      <c r="I70" s="15">
        <f>'svi podaci'!N70</f>
        <v>506.387790763098</v>
      </c>
      <c r="J70" s="15">
        <f>'svi podaci'!O70</f>
        <v>95.128831818535005</v>
      </c>
      <c r="K70" s="15">
        <f>'svi podaci'!P70</f>
        <v>97.779729760134998</v>
      </c>
      <c r="L70" s="15">
        <f>'svi podaci'!Q70</f>
        <v>0.363171853032</v>
      </c>
      <c r="M70" s="15">
        <f>'svi podaci'!R70</f>
        <v>0.163391544838</v>
      </c>
      <c r="N70" s="15">
        <f>'svi podaci'!S70</f>
        <v>0.14039246097899999</v>
      </c>
      <c r="O70" s="15">
        <f>'svi podaci'!T70</f>
        <v>1.414510317787</v>
      </c>
      <c r="P70" s="15">
        <f>'svi podaci'!U70</f>
        <v>0.138803921542</v>
      </c>
    </row>
    <row r="71" spans="1:16" ht="15" customHeight="1" x14ac:dyDescent="0.4">
      <c r="A71" s="13">
        <v>45847</v>
      </c>
      <c r="B71" s="9">
        <f>'svi podaci'!G71</f>
        <v>10.991406</v>
      </c>
      <c r="C71" s="15">
        <f>'svi podaci'!H71</f>
        <v>39.569058895110999</v>
      </c>
      <c r="D71" s="15">
        <f>'svi podaci'!I71</f>
        <v>14.584785</v>
      </c>
      <c r="E71" s="15">
        <f>'svi podaci'!J71</f>
        <v>52.505225499471003</v>
      </c>
      <c r="F71" s="15">
        <f>'svi podaci'!K71</f>
        <v>0.73431436469199995</v>
      </c>
      <c r="G71" s="15">
        <f>'svi podaci'!L71</f>
        <v>0.56794515500499998</v>
      </c>
      <c r="H71" s="15">
        <f>'svi podaci'!M71</f>
        <v>16.419013427566998</v>
      </c>
      <c r="I71" s="15">
        <f>'svi podaci'!N71</f>
        <v>506.39522615601601</v>
      </c>
      <c r="J71" s="15">
        <f>'svi podaci'!O71</f>
        <v>95.133252306291993</v>
      </c>
      <c r="K71" s="15">
        <f>'svi podaci'!P71</f>
        <v>97.780223690013003</v>
      </c>
      <c r="L71" s="15">
        <f>'svi podaci'!Q71</f>
        <v>0.36309108965199999</v>
      </c>
      <c r="M71" s="15">
        <f>'svi podaci'!R71</f>
        <v>0.16332839034499999</v>
      </c>
      <c r="N71" s="15">
        <f>'svi podaci'!S71</f>
        <v>0.140155919568</v>
      </c>
      <c r="O71" s="15">
        <f>'svi podaci'!T71</f>
        <v>1.4144532360369999</v>
      </c>
      <c r="P71" s="15">
        <f>'svi podaci'!U71</f>
        <v>0.138747763631</v>
      </c>
    </row>
    <row r="72" spans="1:16" ht="15" customHeight="1" x14ac:dyDescent="0.4">
      <c r="A72" s="13">
        <v>45848</v>
      </c>
      <c r="B72" s="9">
        <f>'svi podaci'!G72</f>
        <v>10.991536</v>
      </c>
      <c r="C72" s="15">
        <f>'svi podaci'!H72</f>
        <v>39.569529374440997</v>
      </c>
      <c r="D72" s="15">
        <f>'svi podaci'!I72</f>
        <v>14.584711</v>
      </c>
      <c r="E72" s="15">
        <f>'svi podaci'!J72</f>
        <v>52.504957358041999</v>
      </c>
      <c r="F72" s="15">
        <f>'svi podaci'!K72</f>
        <v>0.73433950543399995</v>
      </c>
      <c r="G72" s="15">
        <f>'svi podaci'!L72</f>
        <v>0.56796462088800004</v>
      </c>
      <c r="H72" s="15">
        <f>'svi podaci'!M72</f>
        <v>16.419568537383</v>
      </c>
      <c r="I72" s="15">
        <f>'svi podaci'!N72</f>
        <v>506.37810654341399</v>
      </c>
      <c r="J72" s="15">
        <f>'svi podaci'!O72</f>
        <v>95.123451508439999</v>
      </c>
      <c r="K72" s="15">
        <f>'svi podaci'!P72</f>
        <v>97.778399318314996</v>
      </c>
      <c r="L72" s="15">
        <f>'svi podaci'!Q72</f>
        <v>0.36338397112499998</v>
      </c>
      <c r="M72" s="15">
        <f>'svi podaci'!R72</f>
        <v>0.16346611906200001</v>
      </c>
      <c r="N72" s="15">
        <f>'svi podaci'!S72</f>
        <v>0.14049631850100003</v>
      </c>
      <c r="O72" s="15">
        <f>'svi podaci'!T72</f>
        <v>1.415430009449</v>
      </c>
      <c r="P72" s="15">
        <f>'svi podaci'!U72</f>
        <v>0.13882433271899999</v>
      </c>
    </row>
    <row r="73" spans="1:16" ht="15" customHeight="1" x14ac:dyDescent="0.4">
      <c r="A73" s="13">
        <v>45849</v>
      </c>
      <c r="B73" s="9">
        <f>'svi podaci'!G73</f>
        <v>10.991485000000001</v>
      </c>
      <c r="C73" s="15">
        <f>'svi podaci'!H73</f>
        <v>39.569343566895</v>
      </c>
      <c r="D73" s="15">
        <f>'svi podaci'!I73</f>
        <v>14.584949999999999</v>
      </c>
      <c r="E73" s="15">
        <f>'svi podaci'!J73</f>
        <v>52.505817572276001</v>
      </c>
      <c r="F73" s="15">
        <f>'svi podaci'!K73</f>
        <v>0.73430791782799998</v>
      </c>
      <c r="G73" s="15">
        <f>'svi podaci'!L73</f>
        <v>0.56794049603200003</v>
      </c>
      <c r="H73" s="15">
        <f>'svi podaci'!M73</f>
        <v>16.417344529535001</v>
      </c>
      <c r="I73" s="15">
        <f>'svi podaci'!N73</f>
        <v>506.44889628625901</v>
      </c>
      <c r="J73" s="15">
        <f>'svi podaci'!O73</f>
        <v>95.124756687914996</v>
      </c>
      <c r="K73" s="15">
        <f>'svi podaci'!P73</f>
        <v>97.780874885832006</v>
      </c>
      <c r="L73" s="15">
        <f>'svi podaci'!Q73</f>
        <v>0.36325714321300001</v>
      </c>
      <c r="M73" s="15">
        <f>'svi podaci'!R73</f>
        <v>0.16325548796299999</v>
      </c>
      <c r="N73" s="15">
        <f>'svi podaci'!S73</f>
        <v>0.14005029994399998</v>
      </c>
      <c r="O73" s="15">
        <f>'svi podaci'!T73</f>
        <v>1.414278844184</v>
      </c>
      <c r="P73" s="15">
        <f>'svi podaci'!U73</f>
        <v>0.138282925917</v>
      </c>
    </row>
    <row r="74" spans="1:16" ht="15" customHeight="1" x14ac:dyDescent="0.4">
      <c r="A74" s="13">
        <v>45850</v>
      </c>
      <c r="B74" s="9">
        <f>'svi podaci'!G74</f>
        <v>10.991363</v>
      </c>
      <c r="C74" s="15">
        <f>'svi podaci'!H74</f>
        <v>39.568906784058001</v>
      </c>
      <c r="D74" s="15">
        <f>'svi podaci'!I74</f>
        <v>14.584783</v>
      </c>
      <c r="E74" s="15">
        <f>'svi podaci'!J74</f>
        <v>52.505217885971</v>
      </c>
      <c r="F74" s="15">
        <f>'svi podaci'!K74</f>
        <v>0.73430802921500005</v>
      </c>
      <c r="G74" s="15">
        <f>'svi podaci'!L74</f>
        <v>0.56794045617199995</v>
      </c>
      <c r="H74" s="15">
        <f>'svi podaci'!M74</f>
        <v>16.418867574197002</v>
      </c>
      <c r="I74" s="15">
        <f>'svi podaci'!N74</f>
        <v>506.39972473704699</v>
      </c>
      <c r="J74" s="15">
        <f>'svi podaci'!O74</f>
        <v>95.135789679967999</v>
      </c>
      <c r="K74" s="15">
        <f>'svi podaci'!P74</f>
        <v>97.780777114290998</v>
      </c>
      <c r="L74" s="15">
        <f>'svi podaci'!Q74</f>
        <v>0.36313639732000003</v>
      </c>
      <c r="M74" s="15">
        <f>'svi podaci'!R74</f>
        <v>0.16327017175799999</v>
      </c>
      <c r="N74" s="15">
        <f>'svi podaci'!S74</f>
        <v>0.13981478677300002</v>
      </c>
      <c r="O74" s="15">
        <f>'svi podaci'!T74</f>
        <v>1.4142469748090001</v>
      </c>
      <c r="P74" s="15">
        <f>'svi podaci'!U74</f>
        <v>0.13875484045299999</v>
      </c>
    </row>
    <row r="75" spans="1:16" ht="15" customHeight="1" x14ac:dyDescent="0.4">
      <c r="A75" s="13">
        <v>45851</v>
      </c>
      <c r="B75" s="9">
        <f>'svi podaci'!G75</f>
        <v>10.991346</v>
      </c>
      <c r="C75" s="15">
        <f>'svi podaci'!H75</f>
        <v>39.568844795227001</v>
      </c>
      <c r="D75" s="15">
        <f>'svi podaci'!I75</f>
        <v>14.584811999999999</v>
      </c>
      <c r="E75" s="15">
        <f>'svi podaci'!J75</f>
        <v>52.505321820577002</v>
      </c>
      <c r="F75" s="15">
        <f>'svi podaci'!K75</f>
        <v>0.73430466900299995</v>
      </c>
      <c r="G75" s="15">
        <f>'svi podaci'!L75</f>
        <v>0.56793763985199996</v>
      </c>
      <c r="H75" s="15">
        <f>'svi podaci'!M75</f>
        <v>16.417349572041999</v>
      </c>
      <c r="I75" s="15">
        <f>'svi podaci'!N75</f>
        <v>506.448296589488</v>
      </c>
      <c r="J75" s="15">
        <f>'svi podaci'!O75</f>
        <v>95.128035876637995</v>
      </c>
      <c r="K75" s="15">
        <f>'svi podaci'!P75</f>
        <v>97.781123740585002</v>
      </c>
      <c r="L75" s="15">
        <f>'svi podaci'!Q75</f>
        <v>0.36311573821600002</v>
      </c>
      <c r="M75" s="15">
        <f>'svi podaci'!R75</f>
        <v>0.16335400386599999</v>
      </c>
      <c r="N75" s="15">
        <f>'svi podaci'!S75</f>
        <v>0.13956660468400001</v>
      </c>
      <c r="O75" s="15">
        <f>'svi podaci'!T75</f>
        <v>1.4141446049569999</v>
      </c>
      <c r="P75" s="15">
        <f>'svi podaci'!U75</f>
        <v>0.138695847136</v>
      </c>
    </row>
    <row r="76" spans="1:16" ht="15" customHeight="1" x14ac:dyDescent="0.4">
      <c r="A76" s="13">
        <v>45852</v>
      </c>
      <c r="B76" s="9">
        <f>'svi podaci'!G76</f>
        <v>10.991453999999999</v>
      </c>
      <c r="C76" s="15">
        <f>'svi podaci'!H76</f>
        <v>39.569233806927997</v>
      </c>
      <c r="D76" s="15">
        <f>'svi podaci'!I76</f>
        <v>14.584917000000001</v>
      </c>
      <c r="E76" s="15">
        <f>'svi podaci'!J76</f>
        <v>52.505699928601999</v>
      </c>
      <c r="F76" s="15">
        <f>'svi podaci'!K76</f>
        <v>0.73430755870999997</v>
      </c>
      <c r="G76" s="15">
        <f>'svi podaci'!L76</f>
        <v>0.56793988235299997</v>
      </c>
      <c r="H76" s="15">
        <f>'svi podaci'!M76</f>
        <v>16.418856376379999</v>
      </c>
      <c r="I76" s="15">
        <f>'svi podaci'!N76</f>
        <v>506.40006962661499</v>
      </c>
      <c r="J76" s="15">
        <f>'svi podaci'!O76</f>
        <v>95.134403197509002</v>
      </c>
      <c r="K76" s="15">
        <f>'svi podaci'!P76</f>
        <v>97.781264605242001</v>
      </c>
      <c r="L76" s="15">
        <f>'svi podaci'!Q76</f>
        <v>0.36313282885699999</v>
      </c>
      <c r="M76" s="15">
        <f>'svi podaci'!R76</f>
        <v>0.16346027799400001</v>
      </c>
      <c r="N76" s="15">
        <f>'svi podaci'!S76</f>
        <v>0.13971551243699998</v>
      </c>
      <c r="O76" s="15">
        <f>'svi podaci'!T76</f>
        <v>1.413667630625</v>
      </c>
      <c r="P76" s="15">
        <f>'svi podaci'!U76</f>
        <v>0.13875911695900001</v>
      </c>
    </row>
    <row r="77" spans="1:16" ht="15" customHeight="1" x14ac:dyDescent="0.4">
      <c r="A77" s="13">
        <v>45853</v>
      </c>
      <c r="B77" s="9">
        <f>'svi podaci'!G77</f>
        <v>10.991564</v>
      </c>
      <c r="C77" s="15">
        <f>'svi podaci'!H77</f>
        <v>39.569628079731999</v>
      </c>
      <c r="D77" s="15">
        <f>'svi podaci'!I77</f>
        <v>14.585171000000001</v>
      </c>
      <c r="E77" s="15">
        <f>'svi podaci'!J77</f>
        <v>52.506613882383</v>
      </c>
      <c r="F77" s="15">
        <f>'svi podaci'!K77</f>
        <v>0.73429850240500005</v>
      </c>
      <c r="G77" s="15">
        <f>'svi podaci'!L77</f>
        <v>0.56793229778599996</v>
      </c>
      <c r="H77" s="15">
        <f>'svi podaci'!M77</f>
        <v>16.417606080813002</v>
      </c>
      <c r="I77" s="15">
        <f>'svi podaci'!N77</f>
        <v>506.439620110823</v>
      </c>
      <c r="J77" s="15">
        <f>'svi podaci'!O77</f>
        <v>95.136864500902007</v>
      </c>
      <c r="K77" s="15">
        <f>'svi podaci'!P77</f>
        <v>97.782811533827001</v>
      </c>
      <c r="L77" s="15">
        <f>'svi podaci'!Q77</f>
        <v>0.36286083376700001</v>
      </c>
      <c r="M77" s="15">
        <f>'svi podaci'!R77</f>
        <v>0.163309568855</v>
      </c>
      <c r="N77" s="15">
        <f>'svi podaci'!S77</f>
        <v>0.13979980231400002</v>
      </c>
      <c r="O77" s="15">
        <f>'svi podaci'!T77</f>
        <v>1.4126714540109999</v>
      </c>
      <c r="P77" s="15">
        <f>'svi podaci'!U77</f>
        <v>0.13854695131600001</v>
      </c>
    </row>
    <row r="78" spans="1:16" ht="15" customHeight="1" x14ac:dyDescent="0.4">
      <c r="A78" s="13">
        <v>45854</v>
      </c>
      <c r="B78" s="9">
        <f>'svi podaci'!G78</f>
        <v>10.991486999999999</v>
      </c>
      <c r="C78" s="15">
        <f>'svi podaci'!H78</f>
        <v>39.569351832072002</v>
      </c>
      <c r="D78" s="15">
        <f>'svi podaci'!I78</f>
        <v>14.584899999999999</v>
      </c>
      <c r="E78" s="15">
        <f>'svi podaci'!J78</f>
        <v>52.505637804667003</v>
      </c>
      <c r="F78" s="15">
        <f>'svi podaci'!K78</f>
        <v>0.73431366682099997</v>
      </c>
      <c r="G78" s="15">
        <f>'svi podaci'!L78</f>
        <v>0.56794461359600001</v>
      </c>
      <c r="H78" s="15">
        <f>'svi podaci'!M78</f>
        <v>16.418990887351999</v>
      </c>
      <c r="I78" s="15">
        <f>'svi podaci'!N78</f>
        <v>506.39592101651101</v>
      </c>
      <c r="J78" s="15">
        <f>'svi podaci'!O78</f>
        <v>95.132486018459005</v>
      </c>
      <c r="K78" s="15">
        <f>'svi podaci'!P78</f>
        <v>97.780745287719995</v>
      </c>
      <c r="L78" s="15">
        <f>'svi podaci'!Q78</f>
        <v>0.36309599344499999</v>
      </c>
      <c r="M78" s="15">
        <f>'svi podaci'!R78</f>
        <v>0.16349263516400001</v>
      </c>
      <c r="N78" s="15">
        <f>'svi podaci'!S78</f>
        <v>0.13996804476800001</v>
      </c>
      <c r="O78" s="15">
        <f>'svi podaci'!T78</f>
        <v>1.413921225265</v>
      </c>
      <c r="P78" s="15">
        <f>'svi podaci'!U78</f>
        <v>0.13877663398199999</v>
      </c>
    </row>
    <row r="79" spans="1:16" ht="15" customHeight="1" x14ac:dyDescent="0.4">
      <c r="A79" s="13">
        <v>45855</v>
      </c>
      <c r="B79" s="9">
        <f>'svi podaci'!G79</f>
        <v>10.991059999999999</v>
      </c>
      <c r="C79" s="15">
        <f>'svi podaci'!H79</f>
        <v>39.567813541577998</v>
      </c>
      <c r="D79" s="15">
        <f>'svi podaci'!I79</f>
        <v>14.584387</v>
      </c>
      <c r="E79" s="15">
        <f>'svi podaci'!J79</f>
        <v>52.503792638363997</v>
      </c>
      <c r="F79" s="15">
        <f>'svi podaci'!K79</f>
        <v>0.73430819615099996</v>
      </c>
      <c r="G79" s="15">
        <f>'svi podaci'!L79</f>
        <v>0.56794037507899997</v>
      </c>
      <c r="H79" s="15">
        <f>'svi podaci'!M79</f>
        <v>16.418878389801002</v>
      </c>
      <c r="I79" s="15">
        <f>'svi podaci'!N79</f>
        <v>506.39939102745802</v>
      </c>
      <c r="J79" s="15">
        <f>'svi podaci'!O79</f>
        <v>95.137955191516994</v>
      </c>
      <c r="K79" s="15">
        <f>'svi podaci'!P79</f>
        <v>97.779353075073999</v>
      </c>
      <c r="L79" s="15">
        <f>'svi podaci'!Q79</f>
        <v>0.363208080795</v>
      </c>
      <c r="M79" s="15">
        <f>'svi podaci'!R79</f>
        <v>0.163140560662</v>
      </c>
      <c r="N79" s="15">
        <f>'svi podaci'!S79</f>
        <v>0.13961779575799999</v>
      </c>
      <c r="O79" s="15">
        <f>'svi podaci'!T79</f>
        <v>1.4159594977029999</v>
      </c>
      <c r="P79" s="15">
        <f>'svi podaci'!U79</f>
        <v>0.138720917049</v>
      </c>
    </row>
    <row r="80" spans="1:16" ht="15" customHeight="1" x14ac:dyDescent="0.4">
      <c r="A80" s="13">
        <v>45856</v>
      </c>
      <c r="B80" s="9">
        <f>'svi podaci'!G80</f>
        <v>10.991123</v>
      </c>
      <c r="C80" s="15">
        <f>'svi podaci'!H80</f>
        <v>39.568042755127003</v>
      </c>
      <c r="D80" s="15">
        <f>'svi podaci'!I80</f>
        <v>14.584994</v>
      </c>
      <c r="E80" s="15">
        <f>'svi podaci'!J80</f>
        <v>52.505975723266999</v>
      </c>
      <c r="F80" s="15">
        <f>'svi podaci'!K80</f>
        <v>0.73425567895199995</v>
      </c>
      <c r="G80" s="15">
        <f>'svi podaci'!L80</f>
        <v>0.56789978593599999</v>
      </c>
      <c r="H80" s="15">
        <f>'svi podaci'!M80</f>
        <v>16.417702398301</v>
      </c>
      <c r="I80" s="15">
        <f>'svi podaci'!N80</f>
        <v>506.43566463164399</v>
      </c>
      <c r="J80" s="15">
        <f>'svi podaci'!O80</f>
        <v>95.151131245635995</v>
      </c>
      <c r="K80" s="15">
        <f>'svi podaci'!P80</f>
        <v>97.786315082057996</v>
      </c>
      <c r="L80" s="15">
        <f>'svi podaci'!Q80</f>
        <v>0.36139597151199998</v>
      </c>
      <c r="M80" s="15">
        <f>'svi podaci'!R80</f>
        <v>0.16230056609099999</v>
      </c>
      <c r="N80" s="15">
        <f>'svi podaci'!S80</f>
        <v>0.139045942842</v>
      </c>
      <c r="O80" s="15">
        <f>'svi podaci'!T80</f>
        <v>1.4130728600189999</v>
      </c>
      <c r="P80" s="15">
        <f>'svi podaci'!U80</f>
        <v>0.137869331988</v>
      </c>
    </row>
    <row r="81" spans="1:16" ht="15" customHeight="1" x14ac:dyDescent="0.4">
      <c r="A81" s="13">
        <v>45857</v>
      </c>
      <c r="B81" s="9">
        <f>'svi podaci'!G81</f>
        <v>10.990667999999999</v>
      </c>
      <c r="C81" s="15">
        <f>'svi podaci'!H81</f>
        <v>39.566402753193998</v>
      </c>
      <c r="D81" s="15">
        <f>'svi podaci'!I81</f>
        <v>14.584517999999999</v>
      </c>
      <c r="E81" s="15">
        <f>'svi podaci'!J81</f>
        <v>52.504261652628998</v>
      </c>
      <c r="F81" s="15">
        <f>'svi podaci'!K81</f>
        <v>0.73424279689799998</v>
      </c>
      <c r="G81" s="15">
        <f>'svi podaci'!L81</f>
        <v>0.56788978725700001</v>
      </c>
      <c r="H81" s="15">
        <f>'svi podaci'!M81</f>
        <v>16.417416505304999</v>
      </c>
      <c r="I81" s="15">
        <f>'svi podaci'!N81</f>
        <v>506.44448304693202</v>
      </c>
      <c r="J81" s="15">
        <f>'svi podaci'!O81</f>
        <v>95.161572362342994</v>
      </c>
      <c r="K81" s="15">
        <f>'svi podaci'!P81</f>
        <v>97.786603379471003</v>
      </c>
      <c r="L81" s="15">
        <f>'svi podaci'!Q81</f>
        <v>0.36090410344200002</v>
      </c>
      <c r="M81" s="15">
        <f>'svi podaci'!R81</f>
        <v>0.16178528083499999</v>
      </c>
      <c r="N81" s="15">
        <f>'svi podaci'!S81</f>
        <v>0.13845719913999999</v>
      </c>
      <c r="O81" s="15">
        <f>'svi podaci'!T81</f>
        <v>1.413843967189</v>
      </c>
      <c r="P81" s="15">
        <f>'svi podaci'!U81</f>
        <v>0.138405632114</v>
      </c>
    </row>
    <row r="82" spans="1:16" ht="15" customHeight="1" x14ac:dyDescent="0.4">
      <c r="A82" s="13">
        <v>45858</v>
      </c>
      <c r="B82" s="9">
        <f>'svi podaci'!G82</f>
        <v>10.99057</v>
      </c>
      <c r="C82" s="15">
        <f>'svi podaci'!H82</f>
        <v>39.566049575805998</v>
      </c>
      <c r="D82" s="15">
        <f>'svi podaci'!I82</f>
        <v>14.58431</v>
      </c>
      <c r="E82" s="15">
        <f>'svi podaci'!J82</f>
        <v>52.503513177236002</v>
      </c>
      <c r="F82" s="15">
        <f>'svi podaci'!K82</f>
        <v>0.73425048838100004</v>
      </c>
      <c r="G82" s="15">
        <f>'svi podaci'!L82</f>
        <v>0.56789578497399995</v>
      </c>
      <c r="H82" s="15">
        <f>'svi podaci'!M82</f>
        <v>16.417590332763002</v>
      </c>
      <c r="I82" s="15">
        <f>'svi podaci'!N82</f>
        <v>506.43912085130597</v>
      </c>
      <c r="J82" s="15">
        <f>'svi podaci'!O82</f>
        <v>95.161622805327994</v>
      </c>
      <c r="K82" s="15">
        <f>'svi podaci'!P82</f>
        <v>97.785163826412997</v>
      </c>
      <c r="L82" s="15">
        <f>'svi podaci'!Q82</f>
        <v>0.361353788063</v>
      </c>
      <c r="M82" s="15">
        <f>'svi podaci'!R82</f>
        <v>0.16195078901599999</v>
      </c>
      <c r="N82" s="15">
        <f>'svi podaci'!S82</f>
        <v>0.138366170846</v>
      </c>
      <c r="O82" s="15">
        <f>'svi podaci'!T82</f>
        <v>1.4143946415849999</v>
      </c>
      <c r="P82" s="15">
        <f>'svi podaci'!U82</f>
        <v>0.13877090792399999</v>
      </c>
    </row>
    <row r="83" spans="1:16" ht="15" customHeight="1" x14ac:dyDescent="0.4">
      <c r="A83" s="13">
        <v>45859</v>
      </c>
      <c r="B83" s="9">
        <f>'svi podaci'!G83</f>
        <v>10.989672000000001</v>
      </c>
      <c r="C83" s="15">
        <f>'svi podaci'!H83</f>
        <v>39.562818050384998</v>
      </c>
      <c r="D83" s="15">
        <f>'svi podaci'!I83</f>
        <v>14.583496999999999</v>
      </c>
      <c r="E83" s="15">
        <f>'svi podaci'!J83</f>
        <v>52.500587463378999</v>
      </c>
      <c r="F83" s="15">
        <f>'svi podaci'!K83</f>
        <v>0.73421242833099998</v>
      </c>
      <c r="G83" s="15">
        <f>'svi podaci'!L83</f>
        <v>0.56786631544400001</v>
      </c>
      <c r="H83" s="15">
        <f>'svi podaci'!M83</f>
        <v>16.416745999481002</v>
      </c>
      <c r="I83" s="15">
        <f>'svi podaci'!N83</f>
        <v>506.46522068433802</v>
      </c>
      <c r="J83" s="15">
        <f>'svi podaci'!O83</f>
        <v>95.173169083963003</v>
      </c>
      <c r="K83" s="15">
        <f>'svi podaci'!P83</f>
        <v>97.7863282239</v>
      </c>
      <c r="L83" s="15">
        <f>'svi podaci'!Q83</f>
        <v>0.35952523310399997</v>
      </c>
      <c r="M83" s="15">
        <f>'svi podaci'!R83</f>
        <v>0.160836182479</v>
      </c>
      <c r="N83" s="15">
        <f>'svi podaci'!S83</f>
        <v>0.13751436760000002</v>
      </c>
      <c r="O83" s="15">
        <f>'svi podaci'!T83</f>
        <v>1.4178840321520001</v>
      </c>
      <c r="P83" s="15">
        <f>'svi podaci'!U83</f>
        <v>0.13791195310400001</v>
      </c>
    </row>
    <row r="84" spans="1:16" ht="15" customHeight="1" x14ac:dyDescent="0.4">
      <c r="A84" s="13">
        <v>45860</v>
      </c>
      <c r="B84" s="9">
        <f>'svi podaci'!G84</f>
        <v>10.989827</v>
      </c>
      <c r="C84" s="15">
        <f>'svi podaci'!H84</f>
        <v>39.563375473023001</v>
      </c>
      <c r="D84" s="15">
        <f>'svi podaci'!I84</f>
        <v>14.584042</v>
      </c>
      <c r="E84" s="15">
        <f>'svi podaci'!J84</f>
        <v>52.502549171448003</v>
      </c>
      <c r="F84" s="15">
        <f>'svi podaci'!K84</f>
        <v>0.734177562098</v>
      </c>
      <c r="G84" s="15">
        <f>'svi podaci'!L84</f>
        <v>0.56783934682600001</v>
      </c>
      <c r="H84" s="15">
        <f>'svi podaci'!M84</f>
        <v>16.415967028091998</v>
      </c>
      <c r="I84" s="15">
        <f>'svi podaci'!N84</f>
        <v>506.48920078277098</v>
      </c>
      <c r="J84" s="15">
        <f>'svi podaci'!O84</f>
        <v>95.188999693859003</v>
      </c>
      <c r="K84" s="15">
        <f>'svi podaci'!P84</f>
        <v>97.791166551781998</v>
      </c>
      <c r="L84" s="15">
        <f>'svi podaci'!Q84</f>
        <v>0.35877956115199999</v>
      </c>
      <c r="M84" s="15">
        <f>'svi podaci'!R84</f>
        <v>0.16015901025900001</v>
      </c>
      <c r="N84" s="15">
        <f>'svi podaci'!S84</f>
        <v>0.137372150187</v>
      </c>
      <c r="O84" s="15">
        <f>'svi podaci'!T84</f>
        <v>1.4147023857350001</v>
      </c>
      <c r="P84" s="15">
        <f>'svi podaci'!U84</f>
        <v>0.13782036298100001</v>
      </c>
    </row>
    <row r="85" spans="1:16" ht="15" customHeight="1" x14ac:dyDescent="0.4">
      <c r="A85" s="13">
        <v>45861</v>
      </c>
      <c r="B85" s="9">
        <f>'svi podaci'!G85</f>
        <v>10.990278</v>
      </c>
      <c r="C85" s="15">
        <f>'svi podaci'!H85</f>
        <v>39.564998467762997</v>
      </c>
      <c r="D85" s="15">
        <f>'svi podaci'!I85</f>
        <v>14.584387</v>
      </c>
      <c r="E85" s="15">
        <f>'svi podaci'!J85</f>
        <v>52.503790855407999</v>
      </c>
      <c r="F85" s="15">
        <f>'svi podaci'!K85</f>
        <v>0.73420374840500002</v>
      </c>
      <c r="G85" s="15">
        <f>'svi podaci'!L85</f>
        <v>0.56785960247099998</v>
      </c>
      <c r="H85" s="15">
        <f>'svi podaci'!M85</f>
        <v>16.416548165826999</v>
      </c>
      <c r="I85" s="15">
        <f>'svi podaci'!N85</f>
        <v>506.47128999694701</v>
      </c>
      <c r="J85" s="15">
        <f>'svi podaci'!O85</f>
        <v>95.177167803090001</v>
      </c>
      <c r="K85" s="15">
        <f>'svi podaci'!P85</f>
        <v>97.790461716292995</v>
      </c>
      <c r="L85" s="15">
        <f>'svi podaci'!Q85</f>
        <v>0.35919052119400002</v>
      </c>
      <c r="M85" s="15">
        <f>'svi podaci'!R85</f>
        <v>0.16044052539500001</v>
      </c>
      <c r="N85" s="15">
        <f>'svi podaci'!S85</f>
        <v>0.138128397199</v>
      </c>
      <c r="O85" s="15">
        <f>'svi podaci'!T85</f>
        <v>1.4137975599899999</v>
      </c>
      <c r="P85" s="15">
        <f>'svi podaci'!U85</f>
        <v>0.13798147869499999</v>
      </c>
    </row>
    <row r="86" spans="1:16" ht="15" customHeight="1" x14ac:dyDescent="0.4">
      <c r="A86" s="13">
        <v>45862</v>
      </c>
      <c r="B86" s="9">
        <f>'svi podaci'!G86</f>
        <v>10.990043</v>
      </c>
      <c r="C86" s="15">
        <f>'svi podaci'!H86</f>
        <v>39.564153353373001</v>
      </c>
      <c r="D86" s="15">
        <f>'svi podaci'!I86</f>
        <v>14.584038</v>
      </c>
      <c r="E86" s="15">
        <f>'svi podaci'!J86</f>
        <v>52.502533594767002</v>
      </c>
      <c r="F86" s="15">
        <f>'svi podaci'!K86</f>
        <v>0.73420755565200002</v>
      </c>
      <c r="G86" s="15">
        <f>'svi podaci'!L86</f>
        <v>0.56786254793400004</v>
      </c>
      <c r="H86" s="15">
        <f>'svi podaci'!M86</f>
        <v>16.416634347226999</v>
      </c>
      <c r="I86" s="15">
        <f>'svi podaci'!N86</f>
        <v>506.46861207956903</v>
      </c>
      <c r="J86" s="15">
        <f>'svi podaci'!O86</f>
        <v>95.178847343618003</v>
      </c>
      <c r="K86" s="15">
        <f>'svi podaci'!P86</f>
        <v>97.789204071186006</v>
      </c>
      <c r="L86" s="15">
        <f>'svi podaci'!Q86</f>
        <v>0.35924304950699998</v>
      </c>
      <c r="M86" s="15">
        <f>'svi podaci'!R86</f>
        <v>0.16059026221799999</v>
      </c>
      <c r="N86" s="15">
        <f>'svi podaci'!S86</f>
        <v>0.13766943728099998</v>
      </c>
      <c r="O86" s="15">
        <f>'svi podaci'!T86</f>
        <v>1.415196427013</v>
      </c>
      <c r="P86" s="15">
        <f>'svi podaci'!U86</f>
        <v>0.13809701004899999</v>
      </c>
    </row>
    <row r="87" spans="1:16" ht="15" customHeight="1" x14ac:dyDescent="0.4">
      <c r="A87" s="13">
        <v>45863</v>
      </c>
      <c r="B87" s="9">
        <f>'svi podaci'!G87</f>
        <v>10.990062999999999</v>
      </c>
      <c r="C87" s="15">
        <f>'svi podaci'!H87</f>
        <v>39.564223289490002</v>
      </c>
      <c r="D87" s="15">
        <f>'svi podaci'!I87</f>
        <v>14.584232999999999</v>
      </c>
      <c r="E87" s="15">
        <f>'svi podaci'!J87</f>
        <v>52.503237247466998</v>
      </c>
      <c r="F87" s="15">
        <f>'svi podaci'!K87</f>
        <v>0.73419118921000004</v>
      </c>
      <c r="G87" s="15">
        <f>'svi podaci'!L87</f>
        <v>0.56784988939799996</v>
      </c>
      <c r="H87" s="15">
        <f>'svi podaci'!M87</f>
        <v>16.416264334449</v>
      </c>
      <c r="I87" s="15">
        <f>'svi podaci'!N87</f>
        <v>506.480028309869</v>
      </c>
      <c r="J87" s="15">
        <f>'svi podaci'!O87</f>
        <v>95.182712205883007</v>
      </c>
      <c r="K87" s="15">
        <f>'svi podaci'!P87</f>
        <v>97.790976998309006</v>
      </c>
      <c r="L87" s="15">
        <f>'svi podaci'!Q87</f>
        <v>0.35900231684900002</v>
      </c>
      <c r="M87" s="15">
        <f>'svi podaci'!R87</f>
        <v>0.16014424534400001</v>
      </c>
      <c r="N87" s="15">
        <f>'svi podaci'!S87</f>
        <v>0.13772217726799998</v>
      </c>
      <c r="O87" s="15">
        <f>'svi podaci'!T87</f>
        <v>1.4143796611949999</v>
      </c>
      <c r="P87" s="15">
        <f>'svi podaci'!U87</f>
        <v>0.13777475666299999</v>
      </c>
    </row>
    <row r="88" spans="1:16" ht="15" customHeight="1" x14ac:dyDescent="0.4">
      <c r="A88" s="13">
        <v>45864</v>
      </c>
      <c r="B88" s="9">
        <f>'svi podaci'!G88</f>
        <v>10.989871000000001</v>
      </c>
      <c r="C88" s="15">
        <f>'svi podaci'!H88</f>
        <v>39.563533782958999</v>
      </c>
      <c r="D88" s="15">
        <f>'svi podaci'!I88</f>
        <v>14.584004999999999</v>
      </c>
      <c r="E88" s="15">
        <f>'svi podaci'!J88</f>
        <v>52.502417461077002</v>
      </c>
      <c r="F88" s="15">
        <f>'svi podaci'!K88</f>
        <v>0.73418738941399997</v>
      </c>
      <c r="G88" s="15">
        <f>'svi podaci'!L88</f>
        <v>0.56784695386899997</v>
      </c>
      <c r="H88" s="15">
        <f>'svi podaci'!M88</f>
        <v>16.416183108156002</v>
      </c>
      <c r="I88" s="15">
        <f>'svi podaci'!N88</f>
        <v>506.48253359166802</v>
      </c>
      <c r="J88" s="15">
        <f>'svi podaci'!O88</f>
        <v>95.185949219885998</v>
      </c>
      <c r="K88" s="15">
        <f>'svi podaci'!P88</f>
        <v>97.790812582439997</v>
      </c>
      <c r="L88" s="15">
        <f>'svi podaci'!Q88</f>
        <v>0.35876125057300001</v>
      </c>
      <c r="M88" s="15">
        <f>'svi podaci'!R88</f>
        <v>0.16003315141400001</v>
      </c>
      <c r="N88" s="15">
        <f>'svi podaci'!S88</f>
        <v>0.13746919100999999</v>
      </c>
      <c r="O88" s="15">
        <f>'svi podaci'!T88</f>
        <v>1.415080115723</v>
      </c>
      <c r="P88" s="15">
        <f>'svi podaci'!U88</f>
        <v>0.13784361161200001</v>
      </c>
    </row>
    <row r="89" spans="1:16" ht="15" customHeight="1" x14ac:dyDescent="0.4">
      <c r="A89" s="13">
        <v>45865</v>
      </c>
      <c r="B89" s="9">
        <f>'svi podaci'!G89</f>
        <v>10.988916</v>
      </c>
      <c r="C89" s="15">
        <f>'svi podaci'!H89</f>
        <v>39.560094992320003</v>
      </c>
      <c r="D89" s="15">
        <f>'svi podaci'!I89</f>
        <v>14.583494</v>
      </c>
      <c r="E89" s="15">
        <f>'svi podaci'!J89</f>
        <v>52.500576655069999</v>
      </c>
      <c r="F89" s="15">
        <f>'svi podaci'!K89</f>
        <v>0.73411112527099998</v>
      </c>
      <c r="G89" s="15">
        <f>'svi podaci'!L89</f>
        <v>0.56778763731299997</v>
      </c>
      <c r="H89" s="15">
        <f>'svi podaci'!M89</f>
        <v>16.414481252262998</v>
      </c>
      <c r="I89" s="15">
        <f>'svi podaci'!N89</f>
        <v>506.53505358725698</v>
      </c>
      <c r="J89" s="15">
        <f>'svi podaci'!O89</f>
        <v>95.219252092255005</v>
      </c>
      <c r="K89" s="15">
        <f>'svi podaci'!P89</f>
        <v>97.796724707991999</v>
      </c>
      <c r="L89" s="15">
        <f>'svi podaci'!Q89</f>
        <v>0.356306797211</v>
      </c>
      <c r="M89" s="15">
        <f>'svi podaci'!R89</f>
        <v>0.15822265158500001</v>
      </c>
      <c r="N89" s="15">
        <f>'svi podaci'!S89</f>
        <v>0.13592401113000002</v>
      </c>
      <c r="O89" s="15">
        <f>'svi podaci'!T89</f>
        <v>1.4152992655829999</v>
      </c>
      <c r="P89" s="15">
        <f>'svi podaci'!U89</f>
        <v>0.13752226218999999</v>
      </c>
    </row>
    <row r="90" spans="1:16" ht="15" customHeight="1" x14ac:dyDescent="0.4">
      <c r="A90" s="13">
        <v>45866</v>
      </c>
      <c r="B90" s="9">
        <f>'svi podaci'!G90</f>
        <v>10.990233999999999</v>
      </c>
      <c r="C90" s="15">
        <f>'svi podaci'!H90</f>
        <v>39.564840157827</v>
      </c>
      <c r="D90" s="15">
        <f>'svi podaci'!I90</f>
        <v>14.584369000000001</v>
      </c>
      <c r="E90" s="15">
        <f>'svi podaci'!J90</f>
        <v>52.503725210825998</v>
      </c>
      <c r="F90" s="15">
        <f>'svi podaci'!K90</f>
        <v>0.73420028885199995</v>
      </c>
      <c r="G90" s="15">
        <f>'svi podaci'!L90</f>
        <v>0.56785632669899999</v>
      </c>
      <c r="H90" s="15">
        <f>'svi podaci'!M90</f>
        <v>16.415459863155998</v>
      </c>
      <c r="I90" s="15">
        <f>'svi podaci'!N90</f>
        <v>506.505805021519</v>
      </c>
      <c r="J90" s="15">
        <f>'svi podaci'!O90</f>
        <v>95.178896530604007</v>
      </c>
      <c r="K90" s="15">
        <f>'svi podaci'!P90</f>
        <v>97.791024968930998</v>
      </c>
      <c r="L90" s="15">
        <f>'svi podaci'!Q90</f>
        <v>0.35886705025299998</v>
      </c>
      <c r="M90" s="15">
        <f>'svi podaci'!R90</f>
        <v>0.16024225540500001</v>
      </c>
      <c r="N90" s="15">
        <f>'svi podaci'!S90</f>
        <v>0.13812057243699999</v>
      </c>
      <c r="O90" s="15">
        <f>'svi podaci'!T90</f>
        <v>1.413769762586</v>
      </c>
      <c r="P90" s="15">
        <f>'svi podaci'!U90</f>
        <v>0.13797529001700001</v>
      </c>
    </row>
    <row r="91" spans="1:16" ht="15" customHeight="1" x14ac:dyDescent="0.4">
      <c r="A91" s="13">
        <v>45867</v>
      </c>
      <c r="B91" s="9">
        <f>'svi podaci'!G91</f>
        <v>10.990627999999999</v>
      </c>
      <c r="C91" s="15">
        <f>'svi podaci'!H91</f>
        <v>39.566258748372</v>
      </c>
      <c r="D91" s="15">
        <f>'svi podaci'!I91</f>
        <v>14.584026</v>
      </c>
      <c r="E91" s="15">
        <f>'svi podaci'!J91</f>
        <v>52.502491021155997</v>
      </c>
      <c r="F91" s="15">
        <f>'svi podaci'!K91</f>
        <v>0.73428661127899997</v>
      </c>
      <c r="G91" s="15">
        <f>'svi podaci'!L91</f>
        <v>0.56792375942100004</v>
      </c>
      <c r="H91" s="15">
        <f>'svi podaci'!M91</f>
        <v>16.418396550541001</v>
      </c>
      <c r="I91" s="15">
        <f>'svi podaci'!N91</f>
        <v>506.41425269949798</v>
      </c>
      <c r="J91" s="15">
        <f>'svi podaci'!O91</f>
        <v>95.151767825605006</v>
      </c>
      <c r="K91" s="15">
        <f>'svi podaci'!P91</f>
        <v>97.781145820920003</v>
      </c>
      <c r="L91" s="15">
        <f>'svi podaci'!Q91</f>
        <v>0.36214537334699998</v>
      </c>
      <c r="M91" s="15">
        <f>'svi podaci'!R91</f>
        <v>0.162469669116</v>
      </c>
      <c r="N91" s="15">
        <f>'svi podaci'!S91</f>
        <v>0.138904236786</v>
      </c>
      <c r="O91" s="15">
        <f>'svi podaci'!T91</f>
        <v>1.416284989759</v>
      </c>
      <c r="P91" s="15">
        <f>'svi podaci'!U91</f>
        <v>0.13904978751200001</v>
      </c>
    </row>
    <row r="92" spans="1:16" ht="15" customHeight="1" x14ac:dyDescent="0.4">
      <c r="A92" s="13">
        <v>45868</v>
      </c>
      <c r="B92" s="9">
        <f>'svi podaci'!G92</f>
        <v>10.990985999999999</v>
      </c>
      <c r="C92" s="15">
        <f>'svi podaci'!H92</f>
        <v>39.567546208700001</v>
      </c>
      <c r="D92" s="15">
        <f>'svi podaci'!I92</f>
        <v>14.584644000000001</v>
      </c>
      <c r="E92" s="15">
        <f>'svi podaci'!J92</f>
        <v>52.504717191060003</v>
      </c>
      <c r="F92" s="15">
        <f>'svi podaci'!K92</f>
        <v>0.734272450209</v>
      </c>
      <c r="G92" s="15">
        <f>'svi podaci'!L92</f>
        <v>0.56791272262699999</v>
      </c>
      <c r="H92" s="15">
        <f>'svi podaci'!M92</f>
        <v>16.418075973771</v>
      </c>
      <c r="I92" s="15">
        <f>'svi podaci'!N92</f>
        <v>506.42414054141898</v>
      </c>
      <c r="J92" s="15">
        <f>'svi podaci'!O92</f>
        <v>95.150002176634004</v>
      </c>
      <c r="K92" s="15">
        <f>'svi podaci'!P92</f>
        <v>97.784465704859997</v>
      </c>
      <c r="L92" s="15">
        <f>'svi podaci'!Q92</f>
        <v>0.36157174937100001</v>
      </c>
      <c r="M92" s="15">
        <f>'svi podaci'!R92</f>
        <v>0.162225929184</v>
      </c>
      <c r="N92" s="15">
        <f>'svi podaci'!S92</f>
        <v>0.13921500927800001</v>
      </c>
      <c r="O92" s="15">
        <f>'svi podaci'!T92</f>
        <v>1.4138817951589999</v>
      </c>
      <c r="P92" s="15">
        <f>'svi podaci'!U92</f>
        <v>0.13863998621900001</v>
      </c>
    </row>
    <row r="93" spans="1:16" ht="15" customHeight="1" x14ac:dyDescent="0.4">
      <c r="A93" s="13">
        <v>45869</v>
      </c>
      <c r="B93" s="9">
        <f>'svi podaci'!G93</f>
        <v>10.990736999999999</v>
      </c>
      <c r="C93" s="15">
        <f>'svi podaci'!H93</f>
        <v>39.566652774810997</v>
      </c>
      <c r="D93" s="15">
        <f>'svi podaci'!I93</f>
        <v>14.584439</v>
      </c>
      <c r="E93" s="15">
        <f>'svi podaci'!J93</f>
        <v>52.503977139790997</v>
      </c>
      <c r="F93" s="15">
        <f>'svi podaci'!K93</f>
        <v>0.73425946881399995</v>
      </c>
      <c r="G93" s="15">
        <f>'svi podaci'!L93</f>
        <v>0.56790268172799996</v>
      </c>
      <c r="H93" s="15">
        <f>'svi podaci'!M93</f>
        <v>16.417791825394001</v>
      </c>
      <c r="I93" s="15">
        <f>'svi podaci'!N93</f>
        <v>506.43290581961298</v>
      </c>
      <c r="J93" s="15">
        <f>'svi podaci'!O93</f>
        <v>95.156985336324993</v>
      </c>
      <c r="K93" s="15">
        <f>'svi podaci'!P93</f>
        <v>97.785324025226998</v>
      </c>
      <c r="L93" s="15">
        <f>'svi podaci'!Q93</f>
        <v>0.36101272627300002</v>
      </c>
      <c r="M93" s="15">
        <f>'svi podaci'!R93</f>
        <v>0.16167408509100001</v>
      </c>
      <c r="N93" s="15">
        <f>'svi podaci'!S93</f>
        <v>0.138997483624</v>
      </c>
      <c r="O93" s="15">
        <f>'svi podaci'!T93</f>
        <v>1.414329561368</v>
      </c>
      <c r="P93" s="15">
        <f>'svi podaci'!U93</f>
        <v>0.13866215863100001</v>
      </c>
    </row>
    <row r="94" spans="1:16" ht="15" customHeight="1" x14ac:dyDescent="0.4">
      <c r="A94" s="13">
        <v>45870</v>
      </c>
      <c r="B94" s="9">
        <f>'svi podaci'!G94</f>
        <v>11.011568</v>
      </c>
      <c r="C94" s="15">
        <f>'svi podaci'!H94</f>
        <v>39.641643397012999</v>
      </c>
      <c r="D94" s="15">
        <f>'svi podaci'!I94</f>
        <v>14.596216999999999</v>
      </c>
      <c r="E94" s="15">
        <f>'svi podaci'!J94</f>
        <v>52.546379566193004</v>
      </c>
      <c r="F94" s="15">
        <f>'svi podaci'!K94</f>
        <v>0.73585552970599999</v>
      </c>
      <c r="G94" s="15">
        <f>'svi podaci'!L94</f>
        <v>0.56913764526400001</v>
      </c>
      <c r="H94" s="15">
        <f>'svi podaci'!M94</f>
        <v>16.453257277782001</v>
      </c>
      <c r="I94" s="15">
        <f>'svi podaci'!N94</f>
        <v>505.34874170806199</v>
      </c>
      <c r="J94" s="15">
        <f>'svi podaci'!O94</f>
        <v>94.510182247111004</v>
      </c>
      <c r="K94" s="15">
        <f>'svi podaci'!P94</f>
        <v>97.662552998506001</v>
      </c>
      <c r="L94" s="15">
        <f>'svi podaci'!Q94</f>
        <v>0.41414084703699999</v>
      </c>
      <c r="M94" s="15">
        <f>'svi podaci'!R94</f>
        <v>0.20338116375500001</v>
      </c>
      <c r="N94" s="15">
        <f>'svi podaci'!S94</f>
        <v>0.17084006719</v>
      </c>
      <c r="O94" s="15">
        <f>'svi podaci'!T94</f>
        <v>1.4011864056350001</v>
      </c>
      <c r="P94" s="15">
        <f>'svi podaci'!U94</f>
        <v>0.1478982163</v>
      </c>
    </row>
    <row r="95" spans="1:16" ht="15" customHeight="1" x14ac:dyDescent="0.4">
      <c r="A95" s="13">
        <v>45871</v>
      </c>
      <c r="B95" s="9">
        <f>'svi podaci'!G95</f>
        <v>10.990512000000001</v>
      </c>
      <c r="C95" s="15">
        <f>'svi podaci'!H95</f>
        <v>39.565842151642002</v>
      </c>
      <c r="D95" s="15">
        <f>'svi podaci'!I95</f>
        <v>14.584538999999999</v>
      </c>
      <c r="E95" s="15">
        <f>'svi podaci'!J95</f>
        <v>52.504337628682997</v>
      </c>
      <c r="F95" s="15">
        <f>'svi podaci'!K95</f>
        <v>0.73422039051900001</v>
      </c>
      <c r="G95" s="15">
        <f>'svi podaci'!L95</f>
        <v>0.56787200768799995</v>
      </c>
      <c r="H95" s="15">
        <f>'svi podaci'!M95</f>
        <v>16.416917678053</v>
      </c>
      <c r="I95" s="15">
        <f>'svi podaci'!N95</f>
        <v>506.45987123414699</v>
      </c>
      <c r="J95" s="15">
        <f>'svi podaci'!O95</f>
        <v>95.168807775225005</v>
      </c>
      <c r="K95" s="15">
        <f>'svi podaci'!P95</f>
        <v>97.789044644244996</v>
      </c>
      <c r="L95" s="15">
        <f>'svi podaci'!Q95</f>
        <v>0.360095099468</v>
      </c>
      <c r="M95" s="15">
        <f>'svi podaci'!R95</f>
        <v>0.16104366957300001</v>
      </c>
      <c r="N95" s="15">
        <f>'svi podaci'!S95</f>
        <v>0.13820884236200001</v>
      </c>
      <c r="O95" s="15">
        <f>'svi podaci'!T95</f>
        <v>1.4134579446819999</v>
      </c>
      <c r="P95" s="15">
        <f>'svi podaci'!U95</f>
        <v>0.13814931450500001</v>
      </c>
    </row>
    <row r="96" spans="1:16" ht="15" customHeight="1" x14ac:dyDescent="0.4">
      <c r="A96" s="13">
        <v>45872</v>
      </c>
      <c r="B96" s="9">
        <f>'svi podaci'!G96</f>
        <v>10.990155</v>
      </c>
      <c r="C96" s="15">
        <f>'svi podaci'!H96</f>
        <v>39.564557393392001</v>
      </c>
      <c r="D96" s="15">
        <f>'svi podaci'!I96</f>
        <v>14.583876999999999</v>
      </c>
      <c r="E96" s="15">
        <f>'svi podaci'!J96</f>
        <v>52.501957098642997</v>
      </c>
      <c r="F96" s="15">
        <f>'svi podaci'!K96</f>
        <v>0.73423869659499996</v>
      </c>
      <c r="G96" s="15">
        <f>'svi podaci'!L96</f>
        <v>0.56788661330900003</v>
      </c>
      <c r="H96" s="15">
        <f>'svi podaci'!M96</f>
        <v>16.417328825832001</v>
      </c>
      <c r="I96" s="15">
        <f>'svi podaci'!N96</f>
        <v>506.44718784237699</v>
      </c>
      <c r="J96" s="15">
        <f>'svi podaci'!O96</f>
        <v>95.168888031444993</v>
      </c>
      <c r="K96" s="15">
        <f>'svi podaci'!P96</f>
        <v>97.784744851236994</v>
      </c>
      <c r="L96" s="15">
        <f>'svi podaci'!Q96</f>
        <v>0.36099003966100002</v>
      </c>
      <c r="M96" s="15">
        <f>'svi podaci'!R96</f>
        <v>0.161368534861</v>
      </c>
      <c r="N96" s="15">
        <f>'svi podaci'!S96</f>
        <v>0.138113590757</v>
      </c>
      <c r="O96" s="15">
        <f>'svi podaci'!T96</f>
        <v>1.4163757247519999</v>
      </c>
      <c r="P96" s="15">
        <f>'svi podaci'!U96</f>
        <v>0.138407331962</v>
      </c>
    </row>
    <row r="97" spans="1:16" ht="15" customHeight="1" x14ac:dyDescent="0.4">
      <c r="A97" s="13">
        <v>45873</v>
      </c>
      <c r="B97" s="9">
        <f>'svi podaci'!G97</f>
        <v>10.990055</v>
      </c>
      <c r="C97" s="15">
        <f>'svi podaci'!H97</f>
        <v>39.564196268716998</v>
      </c>
      <c r="D97" s="15">
        <f>'svi podaci'!I97</f>
        <v>14.584032000000001</v>
      </c>
      <c r="E97" s="15">
        <f>'svi podaci'!J97</f>
        <v>52.502511819204003</v>
      </c>
      <c r="F97" s="15">
        <f>'svi podaci'!K97</f>
        <v>0.73420976599099996</v>
      </c>
      <c r="G97" s="15">
        <f>'svi podaci'!L97</f>
        <v>0.56786389152200001</v>
      </c>
      <c r="H97" s="15">
        <f>'svi podaci'!M97</f>
        <v>16.416683800817001</v>
      </c>
      <c r="I97" s="15">
        <f>'svi podaci'!N97</f>
        <v>506.46708661233299</v>
      </c>
      <c r="J97" s="15">
        <f>'svi podaci'!O97</f>
        <v>95.178645926428004</v>
      </c>
      <c r="K97" s="15">
        <f>'svi podaci'!P97</f>
        <v>97.788515133328005</v>
      </c>
      <c r="L97" s="15">
        <f>'svi podaci'!Q97</f>
        <v>0.35968533144499998</v>
      </c>
      <c r="M97" s="15">
        <f>'svi podaci'!R97</f>
        <v>0.16064947038499999</v>
      </c>
      <c r="N97" s="15">
        <f>'svi podaci'!S97</f>
        <v>0.13786970043300001</v>
      </c>
      <c r="O97" s="15">
        <f>'svi podaci'!T97</f>
        <v>1.414970878374</v>
      </c>
      <c r="P97" s="15">
        <f>'svi podaci'!U97</f>
        <v>0.13830954787800001</v>
      </c>
    </row>
    <row r="98" spans="1:16" ht="15" customHeight="1" x14ac:dyDescent="0.4">
      <c r="A98" s="13">
        <v>45874</v>
      </c>
      <c r="B98" s="9">
        <f>'svi podaci'!G98</f>
        <v>10.989907000000001</v>
      </c>
      <c r="C98" s="15">
        <f>'svi podaci'!H98</f>
        <v>39.563662687936997</v>
      </c>
      <c r="D98" s="15">
        <f>'svi podaci'!I98</f>
        <v>14.584032000000001</v>
      </c>
      <c r="E98" s="15">
        <f>'svi podaci'!J98</f>
        <v>52.502514839172001</v>
      </c>
      <c r="F98" s="15">
        <f>'svi podaci'!K98</f>
        <v>0.73419035226100005</v>
      </c>
      <c r="G98" s="15">
        <f>'svi podaci'!L98</f>
        <v>0.567848871152</v>
      </c>
      <c r="H98" s="15">
        <f>'svi podaci'!M98</f>
        <v>16.416240891114001</v>
      </c>
      <c r="I98" s="15">
        <f>'svi podaci'!N98</f>
        <v>506.48075086524801</v>
      </c>
      <c r="J98" s="15">
        <f>'svi podaci'!O98</f>
        <v>95.185840350465995</v>
      </c>
      <c r="K98" s="15">
        <f>'svi podaci'!P98</f>
        <v>97.790460579484005</v>
      </c>
      <c r="L98" s="15">
        <f>'svi podaci'!Q98</f>
        <v>0.35906063423099999</v>
      </c>
      <c r="M98" s="15">
        <f>'svi podaci'!R98</f>
        <v>0.160082315329</v>
      </c>
      <c r="N98" s="15">
        <f>'svi podaci'!S98</f>
        <v>0.13758790986900002</v>
      </c>
      <c r="O98" s="15">
        <f>'svi podaci'!T98</f>
        <v>1.4147985881130001</v>
      </c>
      <c r="P98" s="15">
        <f>'svi podaci'!U98</f>
        <v>0.13800982238199999</v>
      </c>
    </row>
    <row r="99" spans="1:16" ht="15" customHeight="1" x14ac:dyDescent="0.4">
      <c r="A99" s="13">
        <v>45875</v>
      </c>
      <c r="B99" s="9">
        <f>'svi podaci'!G99</f>
        <v>10.989611</v>
      </c>
      <c r="C99" s="15">
        <f>'svi podaci'!H99</f>
        <v>39.562596162159998</v>
      </c>
      <c r="D99" s="15">
        <f>'svi podaci'!I99</f>
        <v>14.583653999999999</v>
      </c>
      <c r="E99" s="15">
        <f>'svi podaci'!J99</f>
        <v>52.501151816049997</v>
      </c>
      <c r="F99" s="15">
        <f>'svi podaci'!K99</f>
        <v>0.73418783148099998</v>
      </c>
      <c r="G99" s="15">
        <f>'svi podaci'!L99</f>
        <v>0.56784728914500004</v>
      </c>
      <c r="H99" s="15">
        <f>'svi podaci'!M99</f>
        <v>16.416194509863001</v>
      </c>
      <c r="I99" s="15">
        <f>'svi podaci'!N99</f>
        <v>506.48218199641201</v>
      </c>
      <c r="J99" s="15">
        <f>'svi podaci'!O99</f>
        <v>95.191002168818997</v>
      </c>
      <c r="K99" s="15">
        <f>'svi podaci'!P99</f>
        <v>97.789559749321</v>
      </c>
      <c r="L99" s="15">
        <f>'svi podaci'!Q99</f>
        <v>0.35917010121699999</v>
      </c>
      <c r="M99" s="15">
        <f>'svi podaci'!R99</f>
        <v>0.16000573940400001</v>
      </c>
      <c r="N99" s="15">
        <f>'svi podaci'!S99</f>
        <v>0.13715109545000001</v>
      </c>
      <c r="O99" s="15">
        <f>'svi podaci'!T99</f>
        <v>1.4157051864600001</v>
      </c>
      <c r="P99" s="15">
        <f>'svi podaci'!U99</f>
        <v>0.13840780845299999</v>
      </c>
    </row>
    <row r="100" spans="1:16" ht="15" customHeight="1" x14ac:dyDescent="0.4">
      <c r="A100" s="13">
        <v>45876</v>
      </c>
      <c r="B100" s="9">
        <f>'svi podaci'!G100</f>
        <v>10.989717000000001</v>
      </c>
      <c r="C100" s="15">
        <f>'svi podaci'!H100</f>
        <v>39.562978903453001</v>
      </c>
      <c r="D100" s="15">
        <f>'svi podaci'!I100</f>
        <v>14.584085</v>
      </c>
      <c r="E100" s="15">
        <f>'svi podaci'!J100</f>
        <v>52.502704302470001</v>
      </c>
      <c r="F100" s="15">
        <f>'svi podaci'!K100</f>
        <v>0.73415921628500003</v>
      </c>
      <c r="G100" s="15">
        <f>'svi podaci'!L100</f>
        <v>0.56782515843699999</v>
      </c>
      <c r="H100" s="15">
        <f>'svi podaci'!M100</f>
        <v>16.415558369273999</v>
      </c>
      <c r="I100" s="15">
        <f>'svi podaci'!N100</f>
        <v>506.50180925680701</v>
      </c>
      <c r="J100" s="15">
        <f>'svi podaci'!O100</f>
        <v>95.195307539203995</v>
      </c>
      <c r="K100" s="15">
        <f>'svi podaci'!P100</f>
        <v>97.793405215701995</v>
      </c>
      <c r="L100" s="15">
        <f>'svi podaci'!Q100</f>
        <v>0.35814919801200001</v>
      </c>
      <c r="M100" s="15">
        <f>'svi podaci'!R100</f>
        <v>0.15962073624500001</v>
      </c>
      <c r="N100" s="15">
        <f>'svi podaci'!S100</f>
        <v>0.13707882624400003</v>
      </c>
      <c r="O100" s="15">
        <f>'svi podaci'!T100</f>
        <v>1.4139609846879999</v>
      </c>
      <c r="P100" s="15">
        <f>'svi podaci'!U100</f>
        <v>0.13778500731099999</v>
      </c>
    </row>
    <row r="101" spans="1:16" ht="15" customHeight="1" x14ac:dyDescent="0.4">
      <c r="A101" s="13">
        <v>45877</v>
      </c>
      <c r="B101" s="9">
        <f>'svi podaci'!G101</f>
        <v>10.989539000000001</v>
      </c>
      <c r="C101" s="15">
        <f>'svi podaci'!H101</f>
        <v>39.562339941661001</v>
      </c>
      <c r="D101" s="15">
        <f>'svi podaci'!I101</f>
        <v>14.583797000000001</v>
      </c>
      <c r="E101" s="15">
        <f>'svi podaci'!J101</f>
        <v>52.501667976378997</v>
      </c>
      <c r="F101" s="15">
        <f>'svi podaci'!K101</f>
        <v>0.73416447887799996</v>
      </c>
      <c r="G101" s="15">
        <f>'svi podaci'!L101</f>
        <v>0.56782922645400002</v>
      </c>
      <c r="H101" s="15">
        <f>'svi podaci'!M101</f>
        <v>16.415676547722999</v>
      </c>
      <c r="I101" s="15">
        <f>'svi podaci'!N101</f>
        <v>506.49816521932598</v>
      </c>
      <c r="J101" s="15">
        <f>'svi podaci'!O101</f>
        <v>95.196585284357994</v>
      </c>
      <c r="K101" s="15">
        <f>'svi podaci'!P101</f>
        <v>97.792515720303001</v>
      </c>
      <c r="L101" s="15">
        <f>'svi podaci'!Q101</f>
        <v>0.35796777513700001</v>
      </c>
      <c r="M101" s="15">
        <f>'svi podaci'!R101</f>
        <v>0.15943952935799999</v>
      </c>
      <c r="N101" s="15">
        <f>'svi podaci'!S101</f>
        <v>0.13698960662099999</v>
      </c>
      <c r="O101" s="15">
        <f>'svi podaci'!T101</f>
        <v>1.4152652937150001</v>
      </c>
      <c r="P101" s="15">
        <f>'svi podaci'!U101</f>
        <v>0.13782198037500001</v>
      </c>
    </row>
    <row r="102" spans="1:16" ht="15" customHeight="1" x14ac:dyDescent="0.4">
      <c r="A102" s="13">
        <v>45878</v>
      </c>
      <c r="B102" s="9">
        <f>'svi podaci'!G102</f>
        <v>10.989323000000001</v>
      </c>
      <c r="C102" s="15">
        <f>'svi podaci'!H102</f>
        <v>39.561560153960997</v>
      </c>
      <c r="D102" s="15">
        <f>'svi podaci'!I102</f>
        <v>14.583697000000001</v>
      </c>
      <c r="E102" s="15">
        <f>'svi podaci'!J102</f>
        <v>52.501306851705003</v>
      </c>
      <c r="F102" s="15">
        <f>'svi podaci'!K102</f>
        <v>0.73414562642600001</v>
      </c>
      <c r="G102" s="15">
        <f>'svi podaci'!L102</f>
        <v>0.56781464318399999</v>
      </c>
      <c r="H102" s="15">
        <f>'svi podaci'!M102</f>
        <v>16.415257409030001</v>
      </c>
      <c r="I102" s="15">
        <f>'svi podaci'!N102</f>
        <v>506.51109595190798</v>
      </c>
      <c r="J102" s="15">
        <f>'svi podaci'!O102</f>
        <v>95.205970548042004</v>
      </c>
      <c r="K102" s="15">
        <f>'svi podaci'!P102</f>
        <v>97.794325962773001</v>
      </c>
      <c r="L102" s="15">
        <f>'svi podaci'!Q102</f>
        <v>0.357338940459</v>
      </c>
      <c r="M102" s="15">
        <f>'svi podaci'!R102</f>
        <v>0.158933431283</v>
      </c>
      <c r="N102" s="15">
        <f>'svi podaci'!S102</f>
        <v>0.13655118845600001</v>
      </c>
      <c r="O102" s="15">
        <f>'svi podaci'!T102</f>
        <v>1.4148238519080001</v>
      </c>
      <c r="P102" s="15">
        <f>'svi podaci'!U102</f>
        <v>0.13802700175999999</v>
      </c>
    </row>
    <row r="103" spans="1:16" ht="15" customHeight="1" x14ac:dyDescent="0.4">
      <c r="A103" s="13">
        <v>45879</v>
      </c>
      <c r="B103" s="9">
        <f>'svi podaci'!G103</f>
        <v>10.989924999999999</v>
      </c>
      <c r="C103" s="15">
        <f>'svi podaci'!H103</f>
        <v>39.563729763030999</v>
      </c>
      <c r="D103" s="15">
        <f>'svi podaci'!I103</f>
        <v>14.584037</v>
      </c>
      <c r="E103" s="15">
        <f>'svi podaci'!J103</f>
        <v>52.502532641092998</v>
      </c>
      <c r="F103" s="15">
        <f>'svi podaci'!K103</f>
        <v>0.73419278363399998</v>
      </c>
      <c r="G103" s="15">
        <f>'svi podaci'!L103</f>
        <v>0.56785111377599995</v>
      </c>
      <c r="H103" s="15">
        <f>'svi podaci'!M103</f>
        <v>16.416285305241001</v>
      </c>
      <c r="I103" s="15">
        <f>'svi podaci'!N103</f>
        <v>506.47938546517099</v>
      </c>
      <c r="J103" s="15">
        <f>'svi podaci'!O103</f>
        <v>95.185505297806003</v>
      </c>
      <c r="K103" s="15">
        <f>'svi podaci'!P103</f>
        <v>97.791324526853003</v>
      </c>
      <c r="L103" s="15">
        <f>'svi podaci'!Q103</f>
        <v>0.35858232784999999</v>
      </c>
      <c r="M103" s="15">
        <f>'svi podaci'!R103</f>
        <v>0.15985110892500001</v>
      </c>
      <c r="N103" s="15">
        <f>'svi podaci'!S103</f>
        <v>0.137556362578</v>
      </c>
      <c r="O103" s="15">
        <f>'svi podaci'!T103</f>
        <v>1.4143653490979999</v>
      </c>
      <c r="P103" s="15">
        <f>'svi podaci'!U103</f>
        <v>0.13832021279199999</v>
      </c>
    </row>
    <row r="104" spans="1:16" ht="15" customHeight="1" x14ac:dyDescent="0.4">
      <c r="A104" s="13">
        <v>45880</v>
      </c>
      <c r="B104" s="9">
        <f>'svi podaci'!G104</f>
        <v>10.989485999999999</v>
      </c>
      <c r="C104" s="15">
        <f>'svi podaci'!H104</f>
        <v>39.562146027883003</v>
      </c>
      <c r="D104" s="15">
        <f>'svi podaci'!I104</f>
        <v>14.583764</v>
      </c>
      <c r="E104" s="15">
        <f>'svi podaci'!J104</f>
        <v>52.501548290252998</v>
      </c>
      <c r="F104" s="15">
        <f>'svi podaci'!K104</f>
        <v>0.734160629412</v>
      </c>
      <c r="G104" s="15">
        <f>'svi podaci'!L104</f>
        <v>0.56782624622199995</v>
      </c>
      <c r="H104" s="15">
        <f>'svi podaci'!M104</f>
        <v>16.415574869067001</v>
      </c>
      <c r="I104" s="15">
        <f>'svi podaci'!N104</f>
        <v>506.501302412624</v>
      </c>
      <c r="J104" s="15">
        <f>'svi podaci'!O104</f>
        <v>95.199768716929995</v>
      </c>
      <c r="K104" s="15">
        <f>'svi podaci'!P104</f>
        <v>97.793057155609006</v>
      </c>
      <c r="L104" s="15">
        <f>'svi podaci'!Q104</f>
        <v>0.35788182294799997</v>
      </c>
      <c r="M104" s="15">
        <f>'svi podaci'!R104</f>
        <v>0.15916655570300001</v>
      </c>
      <c r="N104" s="15">
        <f>'svi podaci'!S104</f>
        <v>0.13685817663399999</v>
      </c>
      <c r="O104" s="15">
        <f>'svi podaci'!T104</f>
        <v>1.4150130864649999</v>
      </c>
      <c r="P104" s="15">
        <f>'svi podaci'!U104</f>
        <v>0.138023082795</v>
      </c>
    </row>
    <row r="105" spans="1:16" ht="15" customHeight="1" x14ac:dyDescent="0.4">
      <c r="A105" s="13">
        <v>45881</v>
      </c>
      <c r="B105" s="9">
        <f>'svi podaci'!G105</f>
        <v>10.989106</v>
      </c>
      <c r="C105" s="15">
        <f>'svi podaci'!H105</f>
        <v>39.560780048369999</v>
      </c>
      <c r="D105" s="15">
        <f>'svi podaci'!I105</f>
        <v>14.583716000000001</v>
      </c>
      <c r="E105" s="15">
        <f>'svi podaci'!J105</f>
        <v>52.501375198364002</v>
      </c>
      <c r="F105" s="15">
        <f>'svi podaci'!K105</f>
        <v>0.73411478598900004</v>
      </c>
      <c r="G105" s="15">
        <f>'svi podaci'!L105</f>
        <v>0.56779077649099996</v>
      </c>
      <c r="H105" s="15">
        <f>'svi podaci'!M105</f>
        <v>16.414580508739999</v>
      </c>
      <c r="I105" s="15">
        <f>'svi podaci'!N105</f>
        <v>506.53198284414799</v>
      </c>
      <c r="J105" s="15">
        <f>'svi podaci'!O105</f>
        <v>95.216015586547996</v>
      </c>
      <c r="K105" s="15">
        <f>'svi podaci'!P105</f>
        <v>97.797222185134999</v>
      </c>
      <c r="L105" s="15">
        <f>'svi podaci'!Q105</f>
        <v>0.35640365383400002</v>
      </c>
      <c r="M105" s="15">
        <f>'svi podaci'!R105</f>
        <v>0.15817918770600001</v>
      </c>
      <c r="N105" s="15">
        <f>'svi podaci'!S105</f>
        <v>0.13620020424200002</v>
      </c>
      <c r="O105" s="15">
        <f>'svi podaci'!T105</f>
        <v>1.4143991037100001</v>
      </c>
      <c r="P105" s="15">
        <f>'svi podaci'!U105</f>
        <v>0.137596001169</v>
      </c>
    </row>
    <row r="106" spans="1:16" ht="15" customHeight="1" x14ac:dyDescent="0.4">
      <c r="A106" s="13">
        <v>45882</v>
      </c>
      <c r="B106" s="9">
        <f>'svi podaci'!G106</f>
        <v>10.989222</v>
      </c>
      <c r="C106" s="15">
        <f>'svi podaci'!H106</f>
        <v>39.561196486154998</v>
      </c>
      <c r="D106" s="15">
        <f>'svi podaci'!I106</f>
        <v>14.5837</v>
      </c>
      <c r="E106" s="15">
        <f>'svi podaci'!J106</f>
        <v>52.501317818959997</v>
      </c>
      <c r="F106" s="15">
        <f>'svi podaci'!K106</f>
        <v>0.73413128654199999</v>
      </c>
      <c r="G106" s="15">
        <f>'svi podaci'!L106</f>
        <v>0.56780353933600003</v>
      </c>
      <c r="H106" s="15">
        <f>'svi podaci'!M106</f>
        <v>16.414937902622999</v>
      </c>
      <c r="I106" s="15">
        <f>'svi podaci'!N106</f>
        <v>506.52095438697899</v>
      </c>
      <c r="J106" s="15">
        <f>'svi podaci'!O106</f>
        <v>95.210381574649006</v>
      </c>
      <c r="K106" s="15">
        <f>'svi podaci'!P106</f>
        <v>97.796295385007994</v>
      </c>
      <c r="L106" s="15">
        <f>'svi podaci'!Q106</f>
        <v>0.35648071627200001</v>
      </c>
      <c r="M106" s="15">
        <f>'svi podaci'!R106</f>
        <v>0.15822897508299999</v>
      </c>
      <c r="N106" s="15">
        <f>'svi podaci'!S106</f>
        <v>0.13650885338200003</v>
      </c>
      <c r="O106" s="15">
        <f>'svi podaci'!T106</f>
        <v>1.4147368179699999</v>
      </c>
      <c r="P106" s="15">
        <f>'svi podaci'!U106</f>
        <v>0.137748981947</v>
      </c>
    </row>
    <row r="107" spans="1:16" ht="15" customHeight="1" x14ac:dyDescent="0.4">
      <c r="A107" s="13">
        <v>45883</v>
      </c>
      <c r="B107" s="9">
        <f>'svi podaci'!G107</f>
        <v>10.989055</v>
      </c>
      <c r="C107" s="15">
        <f>'svi podaci'!H107</f>
        <v>39.560597101847002</v>
      </c>
      <c r="D107" s="15">
        <f>'svi podaci'!I107</f>
        <v>14.583500000000001</v>
      </c>
      <c r="E107" s="15">
        <f>'svi podaci'!J107</f>
        <v>52.500596523284997</v>
      </c>
      <c r="F107" s="15">
        <f>'svi podaci'!K107</f>
        <v>0.73412977407400004</v>
      </c>
      <c r="G107" s="15">
        <f>'svi podaci'!L107</f>
        <v>0.56780219574799995</v>
      </c>
      <c r="H107" s="15">
        <f>'svi podaci'!M107</f>
        <v>16.414900040376999</v>
      </c>
      <c r="I107" s="15">
        <f>'svi podaci'!N107</f>
        <v>506.52212286621102</v>
      </c>
      <c r="J107" s="15">
        <f>'svi podaci'!O107</f>
        <v>95.212978628509006</v>
      </c>
      <c r="K107" s="15">
        <f>'svi podaci'!P107</f>
        <v>97.795754158937996</v>
      </c>
      <c r="L107" s="15">
        <f>'svi podaci'!Q107</f>
        <v>0.35654137492100002</v>
      </c>
      <c r="M107" s="15">
        <f>'svi podaci'!R107</f>
        <v>0.158197146427</v>
      </c>
      <c r="N107" s="15">
        <f>'svi podaci'!S107</f>
        <v>0.13628882327800002</v>
      </c>
      <c r="O107" s="15">
        <f>'svi podaci'!T107</f>
        <v>1.415334341541</v>
      </c>
      <c r="P107" s="15">
        <f>'svi podaci'!U107</f>
        <v>0.137884261585</v>
      </c>
    </row>
    <row r="108" spans="1:16" ht="15" customHeight="1" x14ac:dyDescent="0.4">
      <c r="A108" s="13">
        <v>45884</v>
      </c>
      <c r="B108" s="9">
        <f>'svi podaci'!G108</f>
        <v>10.988998</v>
      </c>
      <c r="C108" s="15">
        <f>'svi podaci'!H108</f>
        <v>39.560392061869003</v>
      </c>
      <c r="D108" s="15">
        <f>'svi podaci'!I108</f>
        <v>14.583644</v>
      </c>
      <c r="E108" s="15">
        <f>'svi podaci'!J108</f>
        <v>52.501115163167</v>
      </c>
      <c r="F108" s="15">
        <f>'svi podaci'!K108</f>
        <v>0.73410770297100003</v>
      </c>
      <c r="G108" s="15">
        <f>'svi podaci'!L108</f>
        <v>0.56778530937899996</v>
      </c>
      <c r="H108" s="15">
        <f>'svi podaci'!M108</f>
        <v>16.414411980817</v>
      </c>
      <c r="I108" s="15">
        <f>'svi podaci'!N108</f>
        <v>506.53719615219399</v>
      </c>
      <c r="J108" s="15">
        <f>'svi podaci'!O108</f>
        <v>95.218306929728996</v>
      </c>
      <c r="K108" s="15">
        <f>'svi podaci'!P108</f>
        <v>97.798022378069007</v>
      </c>
      <c r="L108" s="15">
        <f>'svi podaci'!Q108</f>
        <v>0.35594005262099998</v>
      </c>
      <c r="M108" s="15">
        <f>'svi podaci'!R108</f>
        <v>0.157726405992</v>
      </c>
      <c r="N108" s="15">
        <f>'svi podaci'!S108</f>
        <v>0.136116043641</v>
      </c>
      <c r="O108" s="15">
        <f>'svi podaci'!T108</f>
        <v>1.4148619258499999</v>
      </c>
      <c r="P108" s="15">
        <f>'svi podaci'!U108</f>
        <v>0.137333524407</v>
      </c>
    </row>
    <row r="109" spans="1:16" ht="15" customHeight="1" x14ac:dyDescent="0.4">
      <c r="A109" s="13">
        <v>45885</v>
      </c>
      <c r="B109" s="9">
        <f>'svi podaci'!G109</f>
        <v>10.989008999999999</v>
      </c>
      <c r="C109" s="15">
        <f>'svi podaci'!H109</f>
        <v>39.560430685679002</v>
      </c>
      <c r="D109" s="15">
        <f>'svi podaci'!I109</f>
        <v>14.583679</v>
      </c>
      <c r="E109" s="15">
        <f>'svi podaci'!J109</f>
        <v>52.501242637634</v>
      </c>
      <c r="F109" s="15">
        <f>'svi podaci'!K109</f>
        <v>0.73410552243399996</v>
      </c>
      <c r="G109" s="15">
        <f>'svi podaci'!L109</f>
        <v>0.56778375059399999</v>
      </c>
      <c r="H109" s="15">
        <f>'svi podaci'!M109</f>
        <v>16.414368552256999</v>
      </c>
      <c r="I109" s="15">
        <f>'svi podaci'!N109</f>
        <v>506.53852366500001</v>
      </c>
      <c r="J109" s="15">
        <f>'svi podaci'!O109</f>
        <v>95.218443529029003</v>
      </c>
      <c r="K109" s="15">
        <f>'svi podaci'!P109</f>
        <v>97.798480133720005</v>
      </c>
      <c r="L109" s="15">
        <f>'svi podaci'!Q109</f>
        <v>0.35578636645900003</v>
      </c>
      <c r="M109" s="15">
        <f>'svi podaci'!R109</f>
        <v>0.157609531616</v>
      </c>
      <c r="N109" s="15">
        <f>'svi podaci'!S109</f>
        <v>0.13611832230900001</v>
      </c>
      <c r="O109" s="15">
        <f>'svi podaci'!T109</f>
        <v>1.4146586653840001</v>
      </c>
      <c r="P109" s="15">
        <f>'svi podaci'!U109</f>
        <v>0.13734723640499999</v>
      </c>
    </row>
    <row r="110" spans="1:16" ht="15" customHeight="1" x14ac:dyDescent="0.4">
      <c r="A110" s="13">
        <v>45886</v>
      </c>
      <c r="B110" s="9">
        <f>'svi podaci'!G110</f>
        <v>10.989682</v>
      </c>
      <c r="C110" s="15">
        <f>'svi podaci'!H110</f>
        <v>39.562853018443001</v>
      </c>
      <c r="D110" s="15">
        <f>'svi podaci'!I110</f>
        <v>14.583065</v>
      </c>
      <c r="E110" s="15">
        <f>'svi podaci'!J110</f>
        <v>52.499031066895</v>
      </c>
      <c r="F110" s="15">
        <f>'svi podaci'!K110</f>
        <v>0.73425777504800005</v>
      </c>
      <c r="G110" s="15">
        <f>'svi podaci'!L110</f>
        <v>0.56790100286400003</v>
      </c>
      <c r="H110" s="15">
        <f>'svi podaci'!M110</f>
        <v>16.417744169961999</v>
      </c>
      <c r="I110" s="15">
        <f>'svi podaci'!N110</f>
        <v>506.434508395737</v>
      </c>
      <c r="J110" s="15">
        <f>'svi podaci'!O110</f>
        <v>95.165391347883002</v>
      </c>
      <c r="K110" s="15">
        <f>'svi podaci'!P110</f>
        <v>97.787043293390994</v>
      </c>
      <c r="L110" s="15">
        <f>'svi podaci'!Q110</f>
        <v>0.35777784434499998</v>
      </c>
      <c r="M110" s="15">
        <f>'svi podaci'!R110</f>
        <v>0.158621459454</v>
      </c>
      <c r="N110" s="15">
        <f>'svi podaci'!S110</f>
        <v>0.13902460329299998</v>
      </c>
      <c r="O110" s="15">
        <f>'svi podaci'!T110</f>
        <v>1.4168516643419999</v>
      </c>
      <c r="P110" s="15">
        <f>'svi podaci'!U110</f>
        <v>0.14068055722700001</v>
      </c>
    </row>
    <row r="111" spans="1:16" ht="15" customHeight="1" x14ac:dyDescent="0.4">
      <c r="A111" s="13">
        <v>45887</v>
      </c>
      <c r="B111" s="9">
        <f>'svi podaci'!G111</f>
        <v>10.988177</v>
      </c>
      <c r="C111" s="15">
        <f>'svi podaci'!H111</f>
        <v>39.557434558868003</v>
      </c>
      <c r="D111" s="15">
        <f>'svi podaci'!I111</f>
        <v>14.583038</v>
      </c>
      <c r="E111" s="15">
        <f>'svi podaci'!J111</f>
        <v>52.498933792114002</v>
      </c>
      <c r="F111" s="15">
        <f>'svi podaci'!K111</f>
        <v>0.734058263401</v>
      </c>
      <c r="G111" s="15">
        <f>'svi podaci'!L111</f>
        <v>0.56774694472599996</v>
      </c>
      <c r="H111" s="15">
        <f>'svi podaci'!M111</f>
        <v>16.413312015117999</v>
      </c>
      <c r="I111" s="15">
        <f>'svi podaci'!N111</f>
        <v>506.57113103353498</v>
      </c>
      <c r="J111" s="15">
        <f>'svi podaci'!O111</f>
        <v>95.243556301065993</v>
      </c>
      <c r="K111" s="15">
        <f>'svi podaci'!P111</f>
        <v>97.801279707307998</v>
      </c>
      <c r="L111" s="15">
        <f>'svi podaci'!Q111</f>
        <v>0.354143627485</v>
      </c>
      <c r="M111" s="15">
        <f>'svi podaci'!R111</f>
        <v>0.156257093253</v>
      </c>
      <c r="N111" s="15">
        <f>'svi podaci'!S111</f>
        <v>0.13517020902600002</v>
      </c>
      <c r="O111" s="15">
        <f>'svi podaci'!T111</f>
        <v>1.4157861120999999</v>
      </c>
      <c r="P111" s="15">
        <f>'svi podaci'!U111</f>
        <v>0.13736327654399999</v>
      </c>
    </row>
    <row r="112" spans="1:16" ht="15" customHeight="1" x14ac:dyDescent="0.4">
      <c r="A112" s="13">
        <v>45888</v>
      </c>
      <c r="B112" s="9">
        <f>'svi podaci'!G112</f>
        <v>10.987752</v>
      </c>
      <c r="C112" s="15">
        <f>'svi podaci'!H112</f>
        <v>39.555905818939003</v>
      </c>
      <c r="D112" s="15">
        <f>'svi podaci'!I112</f>
        <v>14.582936</v>
      </c>
      <c r="E112" s="15">
        <f>'svi podaci'!J112</f>
        <v>52.498568185171003</v>
      </c>
      <c r="F112" s="15">
        <f>'svi podaci'!K112</f>
        <v>0.73401236782500001</v>
      </c>
      <c r="G112" s="15">
        <f>'svi podaci'!L112</f>
        <v>0.56771221756900003</v>
      </c>
      <c r="H112" s="15">
        <f>'svi podaci'!M112</f>
        <v>16.412294754571999</v>
      </c>
      <c r="I112" s="15">
        <f>'svi podaci'!N112</f>
        <v>506.60252807207502</v>
      </c>
      <c r="J112" s="15">
        <f>'svi podaci'!O112</f>
        <v>95.261117497301001</v>
      </c>
      <c r="K112" s="15">
        <f>'svi podaci'!P112</f>
        <v>97.804938360497005</v>
      </c>
      <c r="L112" s="15">
        <f>'svi podaci'!Q112</f>
        <v>0.353025628185</v>
      </c>
      <c r="M112" s="15">
        <f>'svi podaci'!R112</f>
        <v>0.15567960714599999</v>
      </c>
      <c r="N112" s="15">
        <f>'svi podaci'!S112</f>
        <v>0.13406680953399999</v>
      </c>
      <c r="O112" s="15">
        <f>'svi podaci'!T112</f>
        <v>1.4152089868710001</v>
      </c>
      <c r="P112" s="15">
        <f>'svi podaci'!U112</f>
        <v>0.137080626776</v>
      </c>
    </row>
    <row r="113" spans="1:16" ht="15" customHeight="1" x14ac:dyDescent="0.4">
      <c r="A113" s="13">
        <v>45889</v>
      </c>
      <c r="B113" s="9">
        <f>'svi podaci'!G113</f>
        <v>10.987488000000001</v>
      </c>
      <c r="C113" s="15">
        <f>'svi podaci'!H113</f>
        <v>39.554956118265999</v>
      </c>
      <c r="D113" s="15">
        <f>'svi podaci'!I113</f>
        <v>14.582705000000001</v>
      </c>
      <c r="E113" s="15">
        <f>'svi podaci'!J113</f>
        <v>52.497735500335999</v>
      </c>
      <c r="F113" s="15">
        <f>'svi podaci'!K113</f>
        <v>0.73400041957700002</v>
      </c>
      <c r="G113" s="15">
        <f>'svi podaci'!L113</f>
        <v>0.567702330649</v>
      </c>
      <c r="H113" s="15">
        <f>'svi podaci'!M113</f>
        <v>16.412029629566</v>
      </c>
      <c r="I113" s="15">
        <f>'svi podaci'!N113</f>
        <v>506.61071192383702</v>
      </c>
      <c r="J113" s="15">
        <f>'svi podaci'!O113</f>
        <v>95.267487906914994</v>
      </c>
      <c r="K113" s="15">
        <f>'svi podaci'!P113</f>
        <v>97.805605898962995</v>
      </c>
      <c r="L113" s="15">
        <f>'svi podaci'!Q113</f>
        <v>0.35257543033200001</v>
      </c>
      <c r="M113" s="15">
        <f>'svi podaci'!R113</f>
        <v>0.15525633424400001</v>
      </c>
      <c r="N113" s="15">
        <f>'svi podaci'!S113</f>
        <v>0.13368901929300003</v>
      </c>
      <c r="O113" s="15">
        <f>'svi podaci'!T113</f>
        <v>1.415782798775</v>
      </c>
      <c r="P113" s="15">
        <f>'svi podaci'!U113</f>
        <v>0.137090573199</v>
      </c>
    </row>
    <row r="114" spans="1:16" ht="15" customHeight="1" x14ac:dyDescent="0.4">
      <c r="A114" s="13">
        <v>45890</v>
      </c>
      <c r="B114" s="9">
        <f>'svi podaci'!G114</f>
        <v>10.987526000000001</v>
      </c>
      <c r="C114" s="15">
        <f>'svi podaci'!H114</f>
        <v>39.555092191695998</v>
      </c>
      <c r="D114" s="15">
        <f>'svi podaci'!I114</f>
        <v>14.582514</v>
      </c>
      <c r="E114" s="15">
        <f>'svi podaci'!J114</f>
        <v>52.497047583262002</v>
      </c>
      <c r="F114" s="15">
        <f>'svi podaci'!K114</f>
        <v>0.73402470350299998</v>
      </c>
      <c r="G114" s="15">
        <f>'svi podaci'!L114</f>
        <v>0.56772111852999996</v>
      </c>
      <c r="H114" s="15">
        <f>'svi podaci'!M114</f>
        <v>16.412575651912999</v>
      </c>
      <c r="I114" s="15">
        <f>'svi podaci'!N114</f>
        <v>506.59385830497803</v>
      </c>
      <c r="J114" s="15">
        <f>'svi podaci'!O114</f>
        <v>95.260642466671996</v>
      </c>
      <c r="K114" s="15">
        <f>'svi podaci'!P114</f>
        <v>97.802529757277995</v>
      </c>
      <c r="L114" s="15">
        <f>'svi podaci'!Q114</f>
        <v>0.35328330301299998</v>
      </c>
      <c r="M114" s="15">
        <f>'svi podaci'!R114</f>
        <v>0.15574320957599999</v>
      </c>
      <c r="N114" s="15">
        <f>'svi podaci'!S114</f>
        <v>0.13412217239899998</v>
      </c>
      <c r="O114" s="15">
        <f>'svi podaci'!T114</f>
        <v>1.417057865256</v>
      </c>
      <c r="P114" s="15">
        <f>'svi podaci'!U114</f>
        <v>0.13726393651300001</v>
      </c>
    </row>
    <row r="115" spans="1:16" ht="15" customHeight="1" x14ac:dyDescent="0.4">
      <c r="A115" s="13">
        <v>45891</v>
      </c>
      <c r="B115" s="9">
        <f>'svi podaci'!G115</f>
        <v>10.987469000000001</v>
      </c>
      <c r="C115" s="15">
        <f>'svi podaci'!H115</f>
        <v>39.554885387421002</v>
      </c>
      <c r="D115" s="15">
        <f>'svi podaci'!I115</f>
        <v>14.582369999999999</v>
      </c>
      <c r="E115" s="15">
        <f>'svi podaci'!J115</f>
        <v>52.496531327565997</v>
      </c>
      <c r="F115" s="15">
        <f>'svi podaci'!K115</f>
        <v>0.73403143882800004</v>
      </c>
      <c r="G115" s="15">
        <f>'svi podaci'!L115</f>
        <v>0.56772633393600003</v>
      </c>
      <c r="H115" s="15">
        <f>'svi podaci'!M115</f>
        <v>16.412722179066002</v>
      </c>
      <c r="I115" s="15">
        <f>'svi podaci'!N115</f>
        <v>506.58933517015601</v>
      </c>
      <c r="J115" s="15">
        <f>'svi podaci'!O115</f>
        <v>95.259748426965004</v>
      </c>
      <c r="K115" s="15">
        <f>'svi podaci'!P115</f>
        <v>97.801120272164994</v>
      </c>
      <c r="L115" s="15">
        <f>'svi podaci'!Q115</f>
        <v>0.35375757140699998</v>
      </c>
      <c r="M115" s="15">
        <f>'svi podaci'!R115</f>
        <v>0.15599858019499999</v>
      </c>
      <c r="N115" s="15">
        <f>'svi podaci'!S115</f>
        <v>0.13401150897899999</v>
      </c>
      <c r="O115" s="15">
        <f>'svi podaci'!T115</f>
        <v>1.4177730919580001</v>
      </c>
      <c r="P115" s="15">
        <f>'svi podaci'!U115</f>
        <v>0.13733861454499999</v>
      </c>
    </row>
    <row r="116" spans="1:16" ht="15" customHeight="1" x14ac:dyDescent="0.4">
      <c r="A116" s="13">
        <v>45892</v>
      </c>
      <c r="B116" s="9">
        <f>'svi podaci'!G116</f>
        <v>10.987268</v>
      </c>
      <c r="C116" s="15">
        <f>'svi podaci'!H116</f>
        <v>39.554161866506</v>
      </c>
      <c r="D116" s="15">
        <f>'svi podaci'!I116</f>
        <v>14.582435</v>
      </c>
      <c r="E116" s="15">
        <f>'svi podaci'!J116</f>
        <v>52.496764341990001</v>
      </c>
      <c r="F116" s="15">
        <f>'svi podaci'!K116</f>
        <v>0.73399802545699999</v>
      </c>
      <c r="G116" s="15">
        <f>'svi podaci'!L116</f>
        <v>0.56770053754299998</v>
      </c>
      <c r="H116" s="15">
        <f>'svi podaci'!M116</f>
        <v>16.411978043642002</v>
      </c>
      <c r="I116" s="15">
        <f>'svi podaci'!N116</f>
        <v>506.612309104551</v>
      </c>
      <c r="J116" s="15">
        <f>'svi podaci'!O116</f>
        <v>95.271139696934995</v>
      </c>
      <c r="K116" s="15">
        <f>'svi podaci'!P116</f>
        <v>97.804651628510001</v>
      </c>
      <c r="L116" s="15">
        <f>'svi podaci'!Q116</f>
        <v>0.35269836301200003</v>
      </c>
      <c r="M116" s="15">
        <f>'svi podaci'!R116</f>
        <v>0.15508586118500001</v>
      </c>
      <c r="N116" s="15">
        <f>'svi podaci'!S116</f>
        <v>0.13363730607399998</v>
      </c>
      <c r="O116" s="15">
        <f>'svi podaci'!T116</f>
        <v>1.41680175135</v>
      </c>
      <c r="P116" s="15">
        <f>'svi podaci'!U116</f>
        <v>0.137124981205</v>
      </c>
    </row>
    <row r="117" spans="1:16" ht="15" customHeight="1" x14ac:dyDescent="0.4">
      <c r="A117" s="13">
        <v>45893</v>
      </c>
      <c r="B117" s="9">
        <f>'svi podaci'!G117</f>
        <v>10.987100999999999</v>
      </c>
      <c r="C117" s="15">
        <f>'svi podaci'!H117</f>
        <v>39.553561687470001</v>
      </c>
      <c r="D117" s="15">
        <f>'svi podaci'!I117</f>
        <v>14.582208</v>
      </c>
      <c r="E117" s="15">
        <f>'svi podaci'!J117</f>
        <v>52.495945612589999</v>
      </c>
      <c r="F117" s="15">
        <f>'svi podaci'!K117</f>
        <v>0.73399846752499998</v>
      </c>
      <c r="G117" s="15">
        <f>'svi podaci'!L117</f>
        <v>0.56770080824699998</v>
      </c>
      <c r="H117" s="15">
        <f>'svi podaci'!M117</f>
        <v>16.410860479696002</v>
      </c>
      <c r="I117" s="15">
        <f>'svi podaci'!N117</f>
        <v>506.647747381648</v>
      </c>
      <c r="J117" s="15">
        <f>'svi podaci'!O117</f>
        <v>95.274110533745997</v>
      </c>
      <c r="K117" s="15">
        <f>'svi podaci'!P117</f>
        <v>97.803455081595004</v>
      </c>
      <c r="L117" s="15">
        <f>'svi podaci'!Q117</f>
        <v>0.353038936355</v>
      </c>
      <c r="M117" s="15">
        <f>'svi podaci'!R117</f>
        <v>0.155341924149</v>
      </c>
      <c r="N117" s="15">
        <f>'svi podaci'!S117</f>
        <v>0.13337977096600001</v>
      </c>
      <c r="O117" s="15">
        <f>'svi podaci'!T117</f>
        <v>1.4175027325639999</v>
      </c>
      <c r="P117" s="15">
        <f>'svi podaci'!U117</f>
        <v>0.13728206383899999</v>
      </c>
    </row>
    <row r="118" spans="1:16" ht="15" customHeight="1" x14ac:dyDescent="0.4">
      <c r="A118" s="13">
        <v>45894</v>
      </c>
      <c r="B118" s="9">
        <f>'svi podaci'!G118</f>
        <v>10.98704</v>
      </c>
      <c r="C118" s="15">
        <f>'svi podaci'!H118</f>
        <v>39.553342183430999</v>
      </c>
      <c r="D118" s="15">
        <f>'svi podaci'!I118</f>
        <v>14.582295</v>
      </c>
      <c r="E118" s="15">
        <f>'svi podaci'!J118</f>
        <v>52.496259689330998</v>
      </c>
      <c r="F118" s="15">
        <f>'svi podaci'!K118</f>
        <v>0.73398179809300002</v>
      </c>
      <c r="G118" s="15">
        <f>'svi podaci'!L118</f>
        <v>0.56768792619300001</v>
      </c>
      <c r="H118" s="15">
        <f>'svi podaci'!M118</f>
        <v>16.411617584735001</v>
      </c>
      <c r="I118" s="15">
        <f>'svi podaci'!N118</f>
        <v>506.62343145336899</v>
      </c>
      <c r="J118" s="15">
        <f>'svi podaci'!O118</f>
        <v>95.277628281972994</v>
      </c>
      <c r="K118" s="15">
        <f>'svi podaci'!P118</f>
        <v>97.805145744789996</v>
      </c>
      <c r="L118" s="15">
        <f>'svi podaci'!Q118</f>
        <v>0.35250070579300002</v>
      </c>
      <c r="M118" s="15">
        <f>'svi podaci'!R118</f>
        <v>0.155114500929</v>
      </c>
      <c r="N118" s="15">
        <f>'svi podaci'!S118</f>
        <v>0.13309941585000001</v>
      </c>
      <c r="O118" s="15">
        <f>'svi podaci'!T118</f>
        <v>1.4173147339679999</v>
      </c>
      <c r="P118" s="15">
        <f>'svi podaci'!U118</f>
        <v>0.13682503329099999</v>
      </c>
    </row>
    <row r="119" spans="1:16" ht="15" customHeight="1" x14ac:dyDescent="0.4">
      <c r="A119" s="13">
        <v>45895</v>
      </c>
      <c r="B119" s="9">
        <f>'svi podaci'!G119</f>
        <v>10.987014</v>
      </c>
      <c r="C119" s="15">
        <f>'svi podaci'!H119</f>
        <v>39.553248882294</v>
      </c>
      <c r="D119" s="15">
        <f>'svi podaci'!I119</f>
        <v>14.582482000000001</v>
      </c>
      <c r="E119" s="15">
        <f>'svi podaci'!J119</f>
        <v>52.496934254964003</v>
      </c>
      <c r="F119" s="15">
        <f>'svi podaci'!K119</f>
        <v>0.73396013180399999</v>
      </c>
      <c r="G119" s="15">
        <f>'svi podaci'!L119</f>
        <v>0.56767149269600004</v>
      </c>
      <c r="H119" s="15">
        <f>'svi podaci'!M119</f>
        <v>16.411134637395001</v>
      </c>
      <c r="I119" s="15">
        <f>'svi podaci'!N119</f>
        <v>506.63834040895102</v>
      </c>
      <c r="J119" s="15">
        <f>'svi podaci'!O119</f>
        <v>95.283196516616002</v>
      </c>
      <c r="K119" s="15">
        <f>'svi podaci'!P119</f>
        <v>97.807693106667998</v>
      </c>
      <c r="L119" s="15">
        <f>'svi podaci'!Q119</f>
        <v>0.35179260532599999</v>
      </c>
      <c r="M119" s="15">
        <f>'svi podaci'!R119</f>
        <v>0.15480496566800001</v>
      </c>
      <c r="N119" s="15">
        <f>'svi podaci'!S119</f>
        <v>0.13281495400900001</v>
      </c>
      <c r="O119" s="15">
        <f>'svi podaci'!T119</f>
        <v>1.416430038071</v>
      </c>
      <c r="P119" s="15">
        <f>'svi podaci'!U119</f>
        <v>0.136464424128</v>
      </c>
    </row>
    <row r="120" spans="1:16" ht="15" customHeight="1" x14ac:dyDescent="0.4">
      <c r="A120" s="13">
        <v>45896</v>
      </c>
      <c r="B120" s="9">
        <f>'svi podaci'!G120</f>
        <v>10.986992000000001</v>
      </c>
      <c r="C120" s="15">
        <f>'svi podaci'!H120</f>
        <v>39.553170522054003</v>
      </c>
      <c r="D120" s="15">
        <f>'svi podaci'!I120</f>
        <v>14.582378</v>
      </c>
      <c r="E120" s="15">
        <f>'svi podaci'!J120</f>
        <v>52.496558348337999</v>
      </c>
      <c r="F120" s="15">
        <f>'svi podaci'!K120</f>
        <v>0.73396707574499997</v>
      </c>
      <c r="G120" s="15">
        <f>'svi podaci'!L120</f>
        <v>0.56767653922200001</v>
      </c>
      <c r="H120" s="15">
        <f>'svi podaci'!M120</f>
        <v>16.411289391958</v>
      </c>
      <c r="I120" s="15">
        <f>'svi podaci'!N120</f>
        <v>506.63356302872501</v>
      </c>
      <c r="J120" s="15">
        <f>'svi podaci'!O120</f>
        <v>95.283520335800006</v>
      </c>
      <c r="K120" s="15">
        <f>'svi podaci'!P120</f>
        <v>97.807157054651</v>
      </c>
      <c r="L120" s="15">
        <f>'svi podaci'!Q120</f>
        <v>0.35195039831000002</v>
      </c>
      <c r="M120" s="15">
        <f>'svi podaci'!R120</f>
        <v>0.15458938995300001</v>
      </c>
      <c r="N120" s="15">
        <f>'svi podaci'!S120</f>
        <v>0.133002883214</v>
      </c>
      <c r="O120" s="15">
        <f>'svi podaci'!T120</f>
        <v>1.4164135345260001</v>
      </c>
      <c r="P120" s="15">
        <f>'svi podaci'!U120</f>
        <v>0.13688652862199999</v>
      </c>
    </row>
    <row r="121" spans="1:16" ht="15" customHeight="1" x14ac:dyDescent="0.4">
      <c r="A121" s="13">
        <v>45897</v>
      </c>
      <c r="B121" s="9">
        <f>'svi podaci'!G121</f>
        <v>10.987038</v>
      </c>
      <c r="C121" s="15">
        <f>'svi podaci'!H121</f>
        <v>39.553335666656999</v>
      </c>
      <c r="D121" s="15">
        <f>'svi podaci'!I121</f>
        <v>14.582504</v>
      </c>
      <c r="E121" s="15">
        <f>'svi podaci'!J121</f>
        <v>52.497011502584002</v>
      </c>
      <c r="F121" s="15">
        <f>'svi podaci'!K121</f>
        <v>0.73396051675100005</v>
      </c>
      <c r="G121" s="15">
        <f>'svi podaci'!L121</f>
        <v>0.56767146786099998</v>
      </c>
      <c r="H121" s="15">
        <f>'svi podaci'!M121</f>
        <v>16.411139074299001</v>
      </c>
      <c r="I121" s="15">
        <f>'svi podaci'!N121</f>
        <v>506.63820331377002</v>
      </c>
      <c r="J121" s="15">
        <f>'svi podaci'!O121</f>
        <v>95.284399482582003</v>
      </c>
      <c r="K121" s="15">
        <f>'svi podaci'!P121</f>
        <v>97.808310798362996</v>
      </c>
      <c r="L121" s="15">
        <f>'svi podaci'!Q121</f>
        <v>0.35162650066700002</v>
      </c>
      <c r="M121" s="15">
        <f>'svi podaci'!R121</f>
        <v>0.15440491718300001</v>
      </c>
      <c r="N121" s="15">
        <f>'svi podaci'!S121</f>
        <v>0.133013729596</v>
      </c>
      <c r="O121" s="15">
        <f>'svi podaci'!T121</f>
        <v>1.415923141495</v>
      </c>
      <c r="P121" s="15">
        <f>'svi podaci'!U121</f>
        <v>0.13672112741100001</v>
      </c>
    </row>
    <row r="122" spans="1:16" ht="15" customHeight="1" x14ac:dyDescent="0.4">
      <c r="A122" s="13">
        <v>45898</v>
      </c>
      <c r="B122" s="9">
        <f>'svi podaci'!G122</f>
        <v>10.986808999999999</v>
      </c>
      <c r="C122" s="15">
        <f>'svi podaci'!H122</f>
        <v>39.552512009939001</v>
      </c>
      <c r="D122" s="15">
        <f>'svi podaci'!I122</f>
        <v>14.582216000000001</v>
      </c>
      <c r="E122" s="15">
        <f>'svi podaci'!J122</f>
        <v>52.495974699656003</v>
      </c>
      <c r="F122" s="15">
        <f>'svi podaci'!K122</f>
        <v>0.73395851006099999</v>
      </c>
      <c r="G122" s="15">
        <f>'svi podaci'!L122</f>
        <v>0.56766990820600005</v>
      </c>
      <c r="H122" s="15">
        <f>'svi podaci'!M122</f>
        <v>16.411099477882999</v>
      </c>
      <c r="I122" s="15">
        <f>'svi podaci'!N122</f>
        <v>506.63942565332701</v>
      </c>
      <c r="J122" s="15">
        <f>'svi podaci'!O122</f>
        <v>95.287482296042995</v>
      </c>
      <c r="K122" s="15">
        <f>'svi podaci'!P122</f>
        <v>97.807605532498002</v>
      </c>
      <c r="L122" s="15">
        <f>'svi podaci'!Q122</f>
        <v>0.35173622347299999</v>
      </c>
      <c r="M122" s="15">
        <f>'svi podaci'!R122</f>
        <v>0.15414220599</v>
      </c>
      <c r="N122" s="15">
        <f>'svi podaci'!S122</f>
        <v>0.13273633486099998</v>
      </c>
      <c r="O122" s="15">
        <f>'svi podaci'!T122</f>
        <v>1.4170221447289999</v>
      </c>
      <c r="P122" s="15">
        <f>'svi podaci'!U122</f>
        <v>0.136757373135</v>
      </c>
    </row>
    <row r="123" spans="1:16" ht="15" customHeight="1" x14ac:dyDescent="0.4">
      <c r="A123" s="13">
        <v>45899</v>
      </c>
      <c r="B123" s="9">
        <f>'svi podaci'!G123</f>
        <v>10.986527000000001</v>
      </c>
      <c r="C123" s="15">
        <f>'svi podaci'!H123</f>
        <v>39.551496823629002</v>
      </c>
      <c r="D123" s="15">
        <f>'svi podaci'!I123</f>
        <v>14.581868</v>
      </c>
      <c r="E123" s="15">
        <f>'svi podaci'!J123</f>
        <v>52.494723955790001</v>
      </c>
      <c r="F123" s="15">
        <f>'svi podaci'!K123</f>
        <v>0.73395624756800004</v>
      </c>
      <c r="G123" s="15">
        <f>'svi podaci'!L123</f>
        <v>0.56766815483599997</v>
      </c>
      <c r="H123" s="15">
        <f>'svi podaci'!M123</f>
        <v>16.410049068850999</v>
      </c>
      <c r="I123" s="15">
        <f>'svi podaci'!N123</f>
        <v>506.67278575023499</v>
      </c>
      <c r="J123" s="15">
        <f>'svi podaci'!O123</f>
        <v>95.292886416502</v>
      </c>
      <c r="K123" s="15">
        <f>'svi podaci'!P123</f>
        <v>97.806243227145998</v>
      </c>
      <c r="L123" s="15">
        <f>'svi podaci'!Q123</f>
        <v>0.351990106488</v>
      </c>
      <c r="M123" s="15">
        <f>'svi podaci'!R123</f>
        <v>0.15433156038099999</v>
      </c>
      <c r="N123" s="15">
        <f>'svi podaci'!S123</f>
        <v>0.13240963986999998</v>
      </c>
      <c r="O123" s="15">
        <f>'svi podaci'!T123</f>
        <v>1.4180204239430001</v>
      </c>
      <c r="P123" s="15">
        <f>'svi podaci'!U123</f>
        <v>0.13700492982199999</v>
      </c>
    </row>
    <row r="124" spans="1:16" ht="15" customHeight="1" x14ac:dyDescent="0.4">
      <c r="A124" s="13">
        <v>45900</v>
      </c>
      <c r="B124" s="9">
        <f>'svi podaci'!G124</f>
        <v>10.986777999999999</v>
      </c>
      <c r="C124" s="15">
        <f>'svi podaci'!H124</f>
        <v>39.552397886911997</v>
      </c>
      <c r="D124" s="15">
        <f>'svi podaci'!I124</f>
        <v>14.582105</v>
      </c>
      <c r="E124" s="15">
        <f>'svi podaci'!J124</f>
        <v>52.495575428008998</v>
      </c>
      <c r="F124" s="15">
        <f>'svi podaci'!K124</f>
        <v>0.73396587371800004</v>
      </c>
      <c r="G124" s="15">
        <f>'svi podaci'!L124</f>
        <v>0.56767560541600004</v>
      </c>
      <c r="H124" s="15">
        <f>'svi podaci'!M124</f>
        <v>16.410263376439001</v>
      </c>
      <c r="I124" s="15">
        <f>'svi podaci'!N124</f>
        <v>506.66617035212198</v>
      </c>
      <c r="J124" s="15">
        <f>'svi podaci'!O124</f>
        <v>95.286822250274994</v>
      </c>
      <c r="K124" s="15">
        <f>'svi podaci'!P124</f>
        <v>97.806852564501995</v>
      </c>
      <c r="L124" s="15">
        <f>'svi podaci'!Q124</f>
        <v>0.35152649792899998</v>
      </c>
      <c r="M124" s="15">
        <f>'svi podaci'!R124</f>
        <v>0.15422765695000001</v>
      </c>
      <c r="N124" s="15">
        <f>'svi podaci'!S124</f>
        <v>0.13303998627800001</v>
      </c>
      <c r="O124" s="15">
        <f>'svi podaci'!T124</f>
        <v>1.4173824729419999</v>
      </c>
      <c r="P124" s="15">
        <f>'svi podaci'!U124</f>
        <v>0.13697019785199999</v>
      </c>
    </row>
    <row r="125" spans="1:16" ht="15" customHeight="1" x14ac:dyDescent="0.4">
      <c r="A125" s="13">
        <v>45901</v>
      </c>
      <c r="B125" s="9">
        <f>'svi podaci'!G125</f>
        <v>10.986909000000001</v>
      </c>
      <c r="C125" s="15">
        <f>'svi podaci'!H125</f>
        <v>39.552870591481998</v>
      </c>
      <c r="D125" s="15">
        <f>'svi podaci'!I125</f>
        <v>14.582397</v>
      </c>
      <c r="E125" s="15">
        <f>'svi podaci'!J125</f>
        <v>52.496627171834</v>
      </c>
      <c r="F125" s="15">
        <f>'svi podaci'!K125</f>
        <v>0.73395400991000004</v>
      </c>
      <c r="G125" s="15">
        <f>'svi podaci'!L125</f>
        <v>0.56766643623500002</v>
      </c>
      <c r="H125" s="15">
        <f>'svi podaci'!M125</f>
        <v>16.411000667926999</v>
      </c>
      <c r="I125" s="15">
        <f>'svi podaci'!N125</f>
        <v>506.64247685265502</v>
      </c>
      <c r="J125" s="15">
        <f>'svi podaci'!O125</f>
        <v>95.286699633314001</v>
      </c>
      <c r="K125" s="15">
        <f>'svi podaci'!P125</f>
        <v>97.809213241871007</v>
      </c>
      <c r="L125" s="15">
        <f>'svi podaci'!Q125</f>
        <v>0.35086328574999998</v>
      </c>
      <c r="M125" s="15">
        <f>'svi podaci'!R125</f>
        <v>0.153796976709</v>
      </c>
      <c r="N125" s="15">
        <f>'svi podaci'!S125</f>
        <v>0.13309923479000002</v>
      </c>
      <c r="O125" s="15">
        <f>'svi podaci'!T125</f>
        <v>1.4165730960609999</v>
      </c>
      <c r="P125" s="15">
        <f>'svi podaci'!U125</f>
        <v>0.136454409656</v>
      </c>
    </row>
    <row r="126" spans="1:16" ht="15" customHeight="1" x14ac:dyDescent="0.4">
      <c r="A126" s="13">
        <v>45902</v>
      </c>
      <c r="B126" s="9">
        <f>'svi podaci'!G126</f>
        <v>10.986171000000001</v>
      </c>
      <c r="C126" s="15">
        <f>'svi podaci'!H126</f>
        <v>39.550212383270001</v>
      </c>
      <c r="D126" s="15">
        <f>'svi podaci'!I126</f>
        <v>14.581860000000001</v>
      </c>
      <c r="E126" s="15">
        <f>'svi podaci'!J126</f>
        <v>52.494695186614997</v>
      </c>
      <c r="F126" s="15">
        <f>'svi podaci'!K126</f>
        <v>0.73390934864699997</v>
      </c>
      <c r="G126" s="15">
        <f>'svi podaci'!L126</f>
        <v>0.567631905278</v>
      </c>
      <c r="H126" s="15">
        <f>'svi podaci'!M126</f>
        <v>16.410008675341</v>
      </c>
      <c r="I126" s="15">
        <f>'svi podaci'!N126</f>
        <v>506.673103522313</v>
      </c>
      <c r="J126" s="15">
        <f>'svi podaci'!O126</f>
        <v>95.309382608899995</v>
      </c>
      <c r="K126" s="15">
        <f>'svi podaci'!P126</f>
        <v>97.811441029999997</v>
      </c>
      <c r="L126" s="15">
        <f>'svi podaci'!Q126</f>
        <v>0.34998393629800001</v>
      </c>
      <c r="M126" s="15">
        <f>'svi podaci'!R126</f>
        <v>0.152940562132</v>
      </c>
      <c r="N126" s="15">
        <f>'svi podaci'!S126</f>
        <v>0.13179355368600001</v>
      </c>
      <c r="O126" s="15">
        <f>'svi podaci'!T126</f>
        <v>1.4173298438549999</v>
      </c>
      <c r="P126" s="15">
        <f>'svi podaci'!U126</f>
        <v>0.13651133309800001</v>
      </c>
    </row>
    <row r="127" spans="1:16" ht="15" customHeight="1" x14ac:dyDescent="0.4">
      <c r="A127" s="13">
        <v>45903</v>
      </c>
      <c r="B127" s="9">
        <f>'svi podaci'!G127</f>
        <v>10.986362</v>
      </c>
      <c r="C127" s="15">
        <f>'svi podaci'!H127</f>
        <v>39.550900618234998</v>
      </c>
      <c r="D127" s="15">
        <f>'svi podaci'!I127</f>
        <v>14.581818</v>
      </c>
      <c r="E127" s="15">
        <f>'svi podaci'!J127</f>
        <v>52.494541645049999</v>
      </c>
      <c r="F127" s="15">
        <f>'svi podaci'!K127</f>
        <v>0.73393921628600001</v>
      </c>
      <c r="G127" s="15">
        <f>'svi podaci'!L127</f>
        <v>0.56765498767300004</v>
      </c>
      <c r="H127" s="15">
        <f>'svi podaci'!M127</f>
        <v>16.410671845528999</v>
      </c>
      <c r="I127" s="15">
        <f>'svi podaci'!N127</f>
        <v>506.65262798736597</v>
      </c>
      <c r="J127" s="15">
        <f>'svi podaci'!O127</f>
        <v>95.299570513944005</v>
      </c>
      <c r="K127" s="15">
        <f>'svi podaci'!P127</f>
        <v>97.808208778169003</v>
      </c>
      <c r="L127" s="15">
        <f>'svi podaci'!Q127</f>
        <v>0.35104743867299998</v>
      </c>
      <c r="M127" s="15">
        <f>'svi podaci'!R127</f>
        <v>0.15381028738399999</v>
      </c>
      <c r="N127" s="15">
        <f>'svi podaci'!S127</f>
        <v>0.13215966162600001</v>
      </c>
      <c r="O127" s="15">
        <f>'svi podaci'!T127</f>
        <v>1.4179123978649999</v>
      </c>
      <c r="P127" s="15">
        <f>'svi podaci'!U127</f>
        <v>0.136861435517</v>
      </c>
    </row>
    <row r="128" spans="1:16" ht="15" customHeight="1" x14ac:dyDescent="0.4">
      <c r="A128" s="13">
        <v>45904</v>
      </c>
      <c r="B128" s="9">
        <f>'svi podaci'!G128</f>
        <v>10.986487</v>
      </c>
      <c r="C128" s="15">
        <f>'svi podaci'!H128</f>
        <v>39.551351737975999</v>
      </c>
      <c r="D128" s="15">
        <f>'svi podaci'!I128</f>
        <v>14.581941</v>
      </c>
      <c r="E128" s="15">
        <f>'svi podaci'!J128</f>
        <v>52.494984745979004</v>
      </c>
      <c r="F128" s="15">
        <f>'svi podaci'!K128</f>
        <v>0.73394402116500002</v>
      </c>
      <c r="G128" s="15">
        <f>'svi podaci'!L128</f>
        <v>0.56765871991700001</v>
      </c>
      <c r="H128" s="15">
        <f>'svi podaci'!M128</f>
        <v>16.410778259181999</v>
      </c>
      <c r="I128" s="15">
        <f>'svi podaci'!N128</f>
        <v>506.64934228483003</v>
      </c>
      <c r="J128" s="15">
        <f>'svi podaci'!O128</f>
        <v>95.297017417950997</v>
      </c>
      <c r="K128" s="15">
        <f>'svi podaci'!P128</f>
        <v>97.808438801199998</v>
      </c>
      <c r="L128" s="15">
        <f>'svi podaci'!Q128</f>
        <v>0.35091363445599999</v>
      </c>
      <c r="M128" s="15">
        <f>'svi podaci'!R128</f>
        <v>0.153810436046</v>
      </c>
      <c r="N128" s="15">
        <f>'svi podaci'!S128</f>
        <v>0.13242066094299998</v>
      </c>
      <c r="O128" s="15">
        <f>'svi podaci'!T128</f>
        <v>1.417533124212</v>
      </c>
      <c r="P128" s="15">
        <f>'svi podaci'!U128</f>
        <v>0.13688351890299999</v>
      </c>
    </row>
    <row r="129" spans="1:16" ht="15" customHeight="1" x14ac:dyDescent="0.4">
      <c r="A129" s="13">
        <v>45905</v>
      </c>
      <c r="B129" s="9">
        <f>'svi podaci'!G129</f>
        <v>10.986249000000001</v>
      </c>
      <c r="C129" s="15">
        <f>'svi podaci'!H129</f>
        <v>39.550494329134999</v>
      </c>
      <c r="D129" s="15">
        <f>'svi podaci'!I129</f>
        <v>14.581835999999999</v>
      </c>
      <c r="E129" s="15">
        <f>'svi podaci'!J129</f>
        <v>52.494607130685999</v>
      </c>
      <c r="F129" s="15">
        <f>'svi podaci'!K129</f>
        <v>0.73392229278900001</v>
      </c>
      <c r="G129" s="15">
        <f>'svi podaci'!L129</f>
        <v>0.56764191140700004</v>
      </c>
      <c r="H129" s="15">
        <f>'svi podaci'!M129</f>
        <v>16.410294808254999</v>
      </c>
      <c r="I129" s="15">
        <f>'svi podaci'!N129</f>
        <v>506.66426840538298</v>
      </c>
      <c r="J129" s="15">
        <f>'svi podaci'!O129</f>
        <v>95.305330203604996</v>
      </c>
      <c r="K129" s="15">
        <f>'svi podaci'!P129</f>
        <v>97.810218558488003</v>
      </c>
      <c r="L129" s="15">
        <f>'svi podaci'!Q129</f>
        <v>0.35046885045300002</v>
      </c>
      <c r="M129" s="15">
        <f>'svi podaci'!R129</f>
        <v>0.15342858538599999</v>
      </c>
      <c r="N129" s="15">
        <f>'svi podaci'!S129</f>
        <v>0.13173064975200002</v>
      </c>
      <c r="O129" s="15">
        <f>'svi podaci'!T129</f>
        <v>1.4172693157089999</v>
      </c>
      <c r="P129" s="15">
        <f>'svi podaci'!U129</f>
        <v>0.13688415666600001</v>
      </c>
    </row>
    <row r="130" spans="1:16" ht="15" customHeight="1" x14ac:dyDescent="0.4">
      <c r="A130" s="13">
        <v>45906</v>
      </c>
      <c r="B130" s="9">
        <f>'svi podaci'!G130</f>
        <v>10.985934</v>
      </c>
      <c r="C130" s="15">
        <f>'svi podaci'!H130</f>
        <v>39.549359639485999</v>
      </c>
      <c r="D130" s="15">
        <f>'svi podaci'!I130</f>
        <v>14.581564</v>
      </c>
      <c r="E130" s="15">
        <f>'svi podaci'!J130</f>
        <v>52.493630091348997</v>
      </c>
      <c r="F130" s="15">
        <f>'svi podaci'!K130</f>
        <v>0.73390748103500003</v>
      </c>
      <c r="G130" s="15">
        <f>'svi podaci'!L130</f>
        <v>0.56763046731599998</v>
      </c>
      <c r="H130" s="15">
        <f>'svi podaci'!M130</f>
        <v>16.409966704035</v>
      </c>
      <c r="I130" s="15">
        <f>'svi podaci'!N130</f>
        <v>506.67439871507298</v>
      </c>
      <c r="J130" s="15">
        <f>'svi podaci'!O130</f>
        <v>95.313598051164007</v>
      </c>
      <c r="K130" s="15">
        <f>'svi podaci'!P130</f>
        <v>97.810879219903001</v>
      </c>
      <c r="L130" s="15">
        <f>'svi podaci'!Q130</f>
        <v>0.34976748577099998</v>
      </c>
      <c r="M130" s="15">
        <f>'svi podaci'!R130</f>
        <v>0.15290443286399999</v>
      </c>
      <c r="N130" s="15">
        <f>'svi podaci'!S130</f>
        <v>0.13157318596200002</v>
      </c>
      <c r="O130" s="15">
        <f>'svi podaci'!T130</f>
        <v>1.418099675438</v>
      </c>
      <c r="P130" s="15">
        <f>'svi podaci'!U130</f>
        <v>0.136775718188</v>
      </c>
    </row>
    <row r="131" spans="1:16" ht="15" customHeight="1" x14ac:dyDescent="0.4">
      <c r="A131" s="13">
        <v>45907</v>
      </c>
      <c r="B131" s="9">
        <f>'svi podaci'!G131</f>
        <v>10.986416</v>
      </c>
      <c r="C131" s="15">
        <f>'svi podaci'!H131</f>
        <v>39.551096280415997</v>
      </c>
      <c r="D131" s="15">
        <f>'svi podaci'!I131</f>
        <v>14.582103</v>
      </c>
      <c r="E131" s="15">
        <f>'svi podaci'!J131</f>
        <v>52.495569864909001</v>
      </c>
      <c r="F131" s="15">
        <f>'svi podaci'!K131</f>
        <v>0.73391821235400001</v>
      </c>
      <c r="G131" s="15">
        <f>'svi podaci'!L131</f>
        <v>0.56763875981199996</v>
      </c>
      <c r="H131" s="15">
        <f>'svi podaci'!M131</f>
        <v>16.410202827277999</v>
      </c>
      <c r="I131" s="15">
        <f>'svi podaci'!N131</f>
        <v>506.66710854782701</v>
      </c>
      <c r="J131" s="15">
        <f>'svi podaci'!O131</f>
        <v>95.303669772999996</v>
      </c>
      <c r="K131" s="15">
        <f>'svi podaci'!P131</f>
        <v>97.811630259061999</v>
      </c>
      <c r="L131" s="15">
        <f>'svi podaci'!Q131</f>
        <v>0.35004880192999999</v>
      </c>
      <c r="M131" s="15">
        <f>'svi podaci'!R131</f>
        <v>0.15323290468299999</v>
      </c>
      <c r="N131" s="15">
        <f>'svi podaci'!S131</f>
        <v>0.13208301064799999</v>
      </c>
      <c r="O131" s="15">
        <f>'svi podaci'!T131</f>
        <v>1.416268726595</v>
      </c>
      <c r="P131" s="15">
        <f>'svi podaci'!U131</f>
        <v>0.13673645295299999</v>
      </c>
    </row>
    <row r="132" spans="1:16" ht="15" customHeight="1" x14ac:dyDescent="0.4">
      <c r="A132" s="13">
        <v>45908</v>
      </c>
      <c r="B132" s="9">
        <f>'svi podaci'!G132</f>
        <v>10.986272</v>
      </c>
      <c r="C132" s="15">
        <f>'svi podaci'!H132</f>
        <v>39.550576368968002</v>
      </c>
      <c r="D132" s="15">
        <f>'svi podaci'!I132</f>
        <v>14.581955000000001</v>
      </c>
      <c r="E132" s="15">
        <f>'svi podaci'!J132</f>
        <v>52.495037396748998</v>
      </c>
      <c r="F132" s="15">
        <f>'svi podaci'!K132</f>
        <v>0.73391307145399998</v>
      </c>
      <c r="G132" s="15">
        <f>'svi podaci'!L132</f>
        <v>0.56763478120199995</v>
      </c>
      <c r="H132" s="15">
        <f>'svi podaci'!M132</f>
        <v>16.410095442410999</v>
      </c>
      <c r="I132" s="15">
        <f>'svi podaci'!N132</f>
        <v>506.6704240446</v>
      </c>
      <c r="J132" s="15">
        <f>'svi podaci'!O132</f>
        <v>95.306909959866999</v>
      </c>
      <c r="K132" s="15">
        <f>'svi podaci'!P132</f>
        <v>97.811504257623</v>
      </c>
      <c r="L132" s="15">
        <f>'svi podaci'!Q132</f>
        <v>0.35004378047899998</v>
      </c>
      <c r="M132" s="15">
        <f>'svi podaci'!R132</f>
        <v>0.15318461900200001</v>
      </c>
      <c r="N132" s="15">
        <f>'svi podaci'!S132</f>
        <v>0.13178983237899999</v>
      </c>
      <c r="O132" s="15">
        <f>'svi podaci'!T132</f>
        <v>1.4167928353520001</v>
      </c>
      <c r="P132" s="15">
        <f>'svi podaci'!U132</f>
        <v>0.13668488641099999</v>
      </c>
    </row>
    <row r="133" spans="1:16" ht="15" customHeight="1" x14ac:dyDescent="0.4">
      <c r="A133" s="13">
        <v>45909</v>
      </c>
      <c r="B133" s="9">
        <f>'svi podaci'!G133</f>
        <v>10.986283999999999</v>
      </c>
      <c r="C133" s="15">
        <f>'svi podaci'!H133</f>
        <v>39.550620079041003</v>
      </c>
      <c r="D133" s="15">
        <f>'svi podaci'!I133</f>
        <v>14.581937999999999</v>
      </c>
      <c r="E133" s="15">
        <f>'svi podaci'!J133</f>
        <v>52.494975725810001</v>
      </c>
      <c r="F133" s="15">
        <f>'svi podaci'!K133</f>
        <v>0.73391664686299996</v>
      </c>
      <c r="G133" s="15">
        <f>'svi podaci'!L133</f>
        <v>0.56763754735399996</v>
      </c>
      <c r="H133" s="15">
        <f>'svi podaci'!M133</f>
        <v>16.410168704947999</v>
      </c>
      <c r="I133" s="15">
        <f>'svi podaci'!N133</f>
        <v>506.66816175786602</v>
      </c>
      <c r="J133" s="15">
        <f>'svi podaci'!O133</f>
        <v>95.305600219750005</v>
      </c>
      <c r="K133" s="15">
        <f>'svi podaci'!P133</f>
        <v>97.811005401610998</v>
      </c>
      <c r="L133" s="15">
        <f>'svi podaci'!Q133</f>
        <v>0.35027017979000002</v>
      </c>
      <c r="M133" s="15">
        <f>'svi podaci'!R133</f>
        <v>0.153287466826</v>
      </c>
      <c r="N133" s="15">
        <f>'svi podaci'!S133</f>
        <v>0.131777247869</v>
      </c>
      <c r="O133" s="15">
        <f>'svi podaci'!T133</f>
        <v>1.416989254924</v>
      </c>
      <c r="P133" s="15">
        <f>'svi podaci'!U133</f>
        <v>0.13667073132900001</v>
      </c>
    </row>
    <row r="134" spans="1:16" ht="15" customHeight="1" x14ac:dyDescent="0.4">
      <c r="A134" s="13">
        <v>45910</v>
      </c>
      <c r="B134" s="9">
        <f>'svi podaci'!G134</f>
        <v>10.986077</v>
      </c>
      <c r="C134" s="15">
        <f>'svi podaci'!H134</f>
        <v>39.549875624975002</v>
      </c>
      <c r="D134" s="15">
        <f>'svi podaci'!I134</f>
        <v>14.581661</v>
      </c>
      <c r="E134" s="15">
        <f>'svi podaci'!J134</f>
        <v>52.493976116180001</v>
      </c>
      <c r="F134" s="15">
        <f>'svi podaci'!K134</f>
        <v>0.73391695569000004</v>
      </c>
      <c r="G134" s="15">
        <f>'svi podaci'!L134</f>
        <v>0.56763778626899997</v>
      </c>
      <c r="H134" s="15">
        <f>'svi podaci'!M134</f>
        <v>16.410177050933999</v>
      </c>
      <c r="I134" s="15">
        <f>'svi podaci'!N134</f>
        <v>506.66790452018699</v>
      </c>
      <c r="J134" s="15">
        <f>'svi podaci'!O134</f>
        <v>95.309404005298006</v>
      </c>
      <c r="K134" s="15">
        <f>'svi podaci'!P134</f>
        <v>97.810051388391003</v>
      </c>
      <c r="L134" s="15">
        <f>'svi podaci'!Q134</f>
        <v>0.35030766967100002</v>
      </c>
      <c r="M134" s="15">
        <f>'svi podaci'!R134</f>
        <v>0.153222310142</v>
      </c>
      <c r="N134" s="15">
        <f>'svi podaci'!S134</f>
        <v>0.131751658154</v>
      </c>
      <c r="O134" s="15">
        <f>'svi podaci'!T134</f>
        <v>1.4176889114019999</v>
      </c>
      <c r="P134" s="15">
        <f>'svi podaci'!U134</f>
        <v>0.136978461572</v>
      </c>
    </row>
    <row r="135" spans="1:16" ht="15" customHeight="1" x14ac:dyDescent="0.4">
      <c r="A135" s="13">
        <v>45911</v>
      </c>
      <c r="B135" s="9">
        <f>'svi podaci'!G135</f>
        <v>10.986053</v>
      </c>
      <c r="C135" s="15">
        <f>'svi podaci'!H135</f>
        <v>39.549787839254002</v>
      </c>
      <c r="D135" s="15">
        <f>'svi podaci'!I135</f>
        <v>14.581606000000001</v>
      </c>
      <c r="E135" s="15">
        <f>'svi podaci'!J135</f>
        <v>52.493779659270999</v>
      </c>
      <c r="F135" s="15">
        <f>'svi podaci'!K135</f>
        <v>0.73391921818299999</v>
      </c>
      <c r="G135" s="15">
        <f>'svi podaci'!L135</f>
        <v>0.56763952722199995</v>
      </c>
      <c r="H135" s="15">
        <f>'svi podaci'!M135</f>
        <v>16.410225282024999</v>
      </c>
      <c r="I135" s="15">
        <f>'svi podaci'!N135</f>
        <v>506.66641502175599</v>
      </c>
      <c r="J135" s="15">
        <f>'svi podaci'!O135</f>
        <v>95.308547673600003</v>
      </c>
      <c r="K135" s="15">
        <f>'svi podaci'!P135</f>
        <v>97.809568364270007</v>
      </c>
      <c r="L135" s="15">
        <f>'svi podaci'!Q135</f>
        <v>0.35043458616500001</v>
      </c>
      <c r="M135" s="15">
        <f>'svi podaci'!R135</f>
        <v>0.153300684055</v>
      </c>
      <c r="N135" s="15">
        <f>'svi podaci'!S135</f>
        <v>0.13166774831</v>
      </c>
      <c r="O135" s="15">
        <f>'svi podaci'!T135</f>
        <v>1.41816041207</v>
      </c>
      <c r="P135" s="15">
        <f>'svi podaci'!U135</f>
        <v>0.136868345536</v>
      </c>
    </row>
    <row r="136" spans="1:16" ht="15" customHeight="1" x14ac:dyDescent="0.4">
      <c r="A136" s="13">
        <v>45912</v>
      </c>
      <c r="B136" s="9">
        <f>'svi podaci'!G136</f>
        <v>10.985870999999999</v>
      </c>
      <c r="C136" s="15">
        <f>'svi podaci'!H136</f>
        <v>39.549133777618003</v>
      </c>
      <c r="D136" s="15">
        <f>'svi podaci'!I136</f>
        <v>14.581674</v>
      </c>
      <c r="E136" s="15">
        <f>'svi podaci'!J136</f>
        <v>52.494023005168003</v>
      </c>
      <c r="F136" s="15">
        <f>'svi podaci'!K136</f>
        <v>0.73388810952500005</v>
      </c>
      <c r="G136" s="15">
        <f>'svi podaci'!L136</f>
        <v>0.56761547674699997</v>
      </c>
      <c r="H136" s="15">
        <f>'svi podaci'!M136</f>
        <v>16.409534892513999</v>
      </c>
      <c r="I136" s="15">
        <f>'svi podaci'!N136</f>
        <v>506.687732043582</v>
      </c>
      <c r="J136" s="15">
        <f>'svi podaci'!O136</f>
        <v>95.318997579246002</v>
      </c>
      <c r="K136" s="15">
        <f>'svi podaci'!P136</f>
        <v>97.812987292046998</v>
      </c>
      <c r="L136" s="15">
        <f>'svi podaci'!Q136</f>
        <v>0.34941606261300001</v>
      </c>
      <c r="M136" s="15">
        <f>'svi podaci'!R136</f>
        <v>0.15242859428300001</v>
      </c>
      <c r="N136" s="15">
        <f>'svi podaci'!S136</f>
        <v>0.13124140989300001</v>
      </c>
      <c r="O136" s="15">
        <f>'svi podaci'!T136</f>
        <v>1.417368616896</v>
      </c>
      <c r="P136" s="15">
        <f>'svi podaci'!U136</f>
        <v>0.13655789521600001</v>
      </c>
    </row>
    <row r="137" spans="1:16" ht="15" customHeight="1" x14ac:dyDescent="0.4">
      <c r="A137" s="13">
        <v>45913</v>
      </c>
      <c r="B137" s="9">
        <f>'svi podaci'!G137</f>
        <v>10.98564</v>
      </c>
      <c r="C137" s="15">
        <f>'svi podaci'!H137</f>
        <v>39.548300425211998</v>
      </c>
      <c r="D137" s="15">
        <f>'svi podaci'!I137</f>
        <v>14.58151</v>
      </c>
      <c r="E137" s="15">
        <f>'svi podaci'!J137</f>
        <v>52.493432839712</v>
      </c>
      <c r="F137" s="15">
        <f>'svi podaci'!K137</f>
        <v>0.73387356847499996</v>
      </c>
      <c r="G137" s="15">
        <f>'svi podaci'!L137</f>
        <v>0.56760438531599999</v>
      </c>
      <c r="H137" s="15">
        <f>'svi podaci'!M137</f>
        <v>16.409216543315999</v>
      </c>
      <c r="I137" s="15">
        <f>'svi podaci'!N137</f>
        <v>506.697561843892</v>
      </c>
      <c r="J137" s="15">
        <f>'svi podaci'!O137</f>
        <v>95.32697076206</v>
      </c>
      <c r="K137" s="15">
        <f>'svi podaci'!P137</f>
        <v>97.813886792741002</v>
      </c>
      <c r="L137" s="15">
        <f>'svi podaci'!Q137</f>
        <v>0.34892233500100001</v>
      </c>
      <c r="M137" s="15">
        <f>'svi podaci'!R137</f>
        <v>0.15223404710999999</v>
      </c>
      <c r="N137" s="15">
        <f>'svi podaci'!S137</f>
        <v>0.130812034721</v>
      </c>
      <c r="O137" s="15">
        <f>'svi podaci'!T137</f>
        <v>1.4175490254200001</v>
      </c>
      <c r="P137" s="15">
        <f>'svi podaci'!U137</f>
        <v>0.13659580813399999</v>
      </c>
    </row>
    <row r="138" spans="1:16" ht="15" customHeight="1" x14ac:dyDescent="0.4">
      <c r="A138" s="13">
        <v>45914</v>
      </c>
      <c r="B138" s="9">
        <f>'svi podaci'!G138</f>
        <v>10.985574</v>
      </c>
      <c r="C138" s="15">
        <f>'svi podaci'!H138</f>
        <v>39.548063755035002</v>
      </c>
      <c r="D138" s="15">
        <f>'svi podaci'!I138</f>
        <v>14.58126</v>
      </c>
      <c r="E138" s="15">
        <f>'svi podaci'!J138</f>
        <v>52.492535432179999</v>
      </c>
      <c r="F138" s="15">
        <f>'svi podaci'!K138</f>
        <v>0.73389000445599994</v>
      </c>
      <c r="G138" s="15">
        <f>'svi podaci'!L138</f>
        <v>0.56761693954500003</v>
      </c>
      <c r="H138" s="15">
        <f>'svi podaci'!M138</f>
        <v>16.40957198349</v>
      </c>
      <c r="I138" s="15">
        <f>'svi podaci'!N138</f>
        <v>506.68658658165401</v>
      </c>
      <c r="J138" s="15">
        <f>'svi podaci'!O138</f>
        <v>95.322921203776005</v>
      </c>
      <c r="K138" s="15">
        <f>'svi podaci'!P138</f>
        <v>97.811190943181998</v>
      </c>
      <c r="L138" s="15">
        <f>'svi podaci'!Q138</f>
        <v>0.34953080921099999</v>
      </c>
      <c r="M138" s="15">
        <f>'svi podaci'!R138</f>
        <v>0.152496700081</v>
      </c>
      <c r="N138" s="15">
        <f>'svi podaci'!S138</f>
        <v>0.13099579017900001</v>
      </c>
      <c r="O138" s="15">
        <f>'svi podaci'!T138</f>
        <v>1.4193060826549999</v>
      </c>
      <c r="P138" s="15">
        <f>'svi podaci'!U138</f>
        <v>0.136479843396</v>
      </c>
    </row>
    <row r="139" spans="1:16" ht="15" customHeight="1" x14ac:dyDescent="0.4">
      <c r="A139" s="13">
        <v>45915</v>
      </c>
      <c r="B139" s="9">
        <f>'svi podaci'!G139</f>
        <v>10.986226</v>
      </c>
      <c r="C139" s="15">
        <f>'svi podaci'!H139</f>
        <v>39.550411065420001</v>
      </c>
      <c r="D139" s="15">
        <f>'svi podaci'!I139</f>
        <v>14.581909</v>
      </c>
      <c r="E139" s="15">
        <f>'svi podaci'!J139</f>
        <v>52.494869709014999</v>
      </c>
      <c r="F139" s="15">
        <f>'svi podaci'!K139</f>
        <v>0.73391233136300005</v>
      </c>
      <c r="G139" s="15">
        <f>'svi podaci'!L139</f>
        <v>0.56763421495800004</v>
      </c>
      <c r="H139" s="15">
        <f>'svi podaci'!M139</f>
        <v>16.410061164011999</v>
      </c>
      <c r="I139" s="15">
        <f>'svi podaci'!N139</f>
        <v>506.67148302029199</v>
      </c>
      <c r="J139" s="15">
        <f>'svi podaci'!O139</f>
        <v>95.308702187679998</v>
      </c>
      <c r="K139" s="15">
        <f>'svi podaci'!P139</f>
        <v>97.811889591847006</v>
      </c>
      <c r="L139" s="15">
        <f>'svi podaci'!Q139</f>
        <v>0.349674711636</v>
      </c>
      <c r="M139" s="15">
        <f>'svi podaci'!R139</f>
        <v>0.15279647078200001</v>
      </c>
      <c r="N139" s="15">
        <f>'svi podaci'!S139</f>
        <v>0.13204597686</v>
      </c>
      <c r="O139" s="15">
        <f>'svi podaci'!T139</f>
        <v>1.416854443411</v>
      </c>
      <c r="P139" s="15">
        <f>'svi podaci'!U139</f>
        <v>0.13673911048699999</v>
      </c>
    </row>
    <row r="140" spans="1:16" ht="15" customHeight="1" x14ac:dyDescent="0.4">
      <c r="A140" s="13">
        <v>45916</v>
      </c>
      <c r="B140" s="9">
        <f>'svi podaci'!G140</f>
        <v>10.986007000000001</v>
      </c>
      <c r="C140" s="15">
        <f>'svi podaci'!H140</f>
        <v>39.549621740977003</v>
      </c>
      <c r="D140" s="15">
        <f>'svi podaci'!I140</f>
        <v>14.581471000000001</v>
      </c>
      <c r="E140" s="15">
        <f>'svi podaci'!J140</f>
        <v>52.493293762207003</v>
      </c>
      <c r="F140" s="15">
        <f>'svi podaci'!K140</f>
        <v>0.73392662157599997</v>
      </c>
      <c r="G140" s="15">
        <f>'svi podaci'!L140</f>
        <v>0.56764526168499996</v>
      </c>
      <c r="H140" s="15">
        <f>'svi podaci'!M140</f>
        <v>16.410392930838999</v>
      </c>
      <c r="I140" s="15">
        <f>'svi podaci'!N140</f>
        <v>506.66123958835499</v>
      </c>
      <c r="J140" s="15">
        <f>'svi podaci'!O140</f>
        <v>95.307260645217994</v>
      </c>
      <c r="K140" s="15">
        <f>'svi podaci'!P140</f>
        <v>97.808907278845993</v>
      </c>
      <c r="L140" s="15">
        <f>'svi podaci'!Q140</f>
        <v>0.35033960294299998</v>
      </c>
      <c r="M140" s="15">
        <f>'svi podaci'!R140</f>
        <v>0.153071730589</v>
      </c>
      <c r="N140" s="15">
        <f>'svi podaci'!S140</f>
        <v>0.131901093809</v>
      </c>
      <c r="O140" s="15">
        <f>'svi podaci'!T140</f>
        <v>1.418845818683</v>
      </c>
      <c r="P140" s="15">
        <f>'svi podaci'!U140</f>
        <v>0.136934268015</v>
      </c>
    </row>
    <row r="141" spans="1:16" ht="15" customHeight="1" x14ac:dyDescent="0.4">
      <c r="A141" s="13">
        <v>45917</v>
      </c>
      <c r="B141" s="9">
        <f>'svi podaci'!G141</f>
        <v>10.985936000000001</v>
      </c>
      <c r="C141" s="15">
        <f>'svi podaci'!H141</f>
        <v>39.549367109934998</v>
      </c>
      <c r="D141" s="15">
        <f>'svi podaci'!I141</f>
        <v>14.581538</v>
      </c>
      <c r="E141" s="15">
        <f>'svi podaci'!J141</f>
        <v>52.493534406026001</v>
      </c>
      <c r="F141" s="15">
        <f>'svi podaci'!K141</f>
        <v>0.73391045133300004</v>
      </c>
      <c r="G141" s="15">
        <f>'svi podaci'!L141</f>
        <v>0.56763275712700001</v>
      </c>
      <c r="H141" s="15">
        <f>'svi podaci'!M141</f>
        <v>16.409033878081999</v>
      </c>
      <c r="I141" s="15">
        <f>'svi podaci'!N141</f>
        <v>506.704135454636</v>
      </c>
      <c r="J141" s="15">
        <f>'svi podaci'!O141</f>
        <v>95.312883006887006</v>
      </c>
      <c r="K141" s="15">
        <f>'svi podaci'!P141</f>
        <v>97.810293325811003</v>
      </c>
      <c r="L141" s="15">
        <f>'svi podaci'!Q141</f>
        <v>0.35001423208400001</v>
      </c>
      <c r="M141" s="15">
        <f>'svi podaci'!R141</f>
        <v>0.15308597967500001</v>
      </c>
      <c r="N141" s="15">
        <f>'svi podaci'!S141</f>
        <v>0.13153261049000001</v>
      </c>
      <c r="O141" s="15">
        <f>'svi podaci'!T141</f>
        <v>1.4182843481239999</v>
      </c>
      <c r="P141" s="15">
        <f>'svi podaci'!U141</f>
        <v>0.136789432022</v>
      </c>
    </row>
    <row r="142" spans="1:16" ht="15" customHeight="1" x14ac:dyDescent="0.4">
      <c r="A142" s="13">
        <v>45918</v>
      </c>
      <c r="B142" s="9">
        <f>'svi podaci'!G142</f>
        <v>10.98582</v>
      </c>
      <c r="C142" s="15">
        <f>'svi podaci'!H142</f>
        <v>39.548948923746998</v>
      </c>
      <c r="D142" s="15">
        <f>'svi podaci'!I142</f>
        <v>14.581587000000001</v>
      </c>
      <c r="E142" s="15">
        <f>'svi podaci'!J142</f>
        <v>52.493712902068999</v>
      </c>
      <c r="F142" s="15">
        <f>'svi podaci'!K142</f>
        <v>0.73388992995000002</v>
      </c>
      <c r="G142" s="15">
        <f>'svi podaci'!L142</f>
        <v>0.56761688739100002</v>
      </c>
      <c r="H142" s="15">
        <f>'svi podaci'!M142</f>
        <v>16.409564433349999</v>
      </c>
      <c r="I142" s="15">
        <f>'svi podaci'!N142</f>
        <v>506.68681985486199</v>
      </c>
      <c r="J142" s="15">
        <f>'svi podaci'!O142</f>
        <v>95.319732815636996</v>
      </c>
      <c r="K142" s="15">
        <f>'svi podaci'!P142</f>
        <v>97.812255522057001</v>
      </c>
      <c r="L142" s="15">
        <f>'svi podaci'!Q142</f>
        <v>0.34939160292499999</v>
      </c>
      <c r="M142" s="15">
        <f>'svi podaci'!R142</f>
        <v>0.15310929895</v>
      </c>
      <c r="N142" s="15">
        <f>'svi podaci'!S142</f>
        <v>0.13094993857000001</v>
      </c>
      <c r="O142" s="15">
        <f>'svi podaci'!T142</f>
        <v>1.4176223581039999</v>
      </c>
      <c r="P142" s="15">
        <f>'svi podaci'!U142</f>
        <v>0.136671787111</v>
      </c>
    </row>
    <row r="143" spans="1:16" ht="15" customHeight="1" x14ac:dyDescent="0.4">
      <c r="A143" s="13">
        <v>45919</v>
      </c>
      <c r="B143" s="9">
        <f>'svi podaci'!G143</f>
        <v>10.985535</v>
      </c>
      <c r="C143" s="15">
        <f>'svi podaci'!H143</f>
        <v>39.547922929127999</v>
      </c>
      <c r="D143" s="15">
        <f>'svi podaci'!I143</f>
        <v>14.581576999999999</v>
      </c>
      <c r="E143" s="15">
        <f>'svi podaci'!J143</f>
        <v>52.493675549824999</v>
      </c>
      <c r="F143" s="15">
        <f>'svi podaci'!K143</f>
        <v>0.73385290491099997</v>
      </c>
      <c r="G143" s="15">
        <f>'svi podaci'!L143</f>
        <v>0.56758823817000004</v>
      </c>
      <c r="H143" s="15">
        <f>'svi podaci'!M143</f>
        <v>16.40875184327</v>
      </c>
      <c r="I143" s="15">
        <f>'svi podaci'!N143</f>
        <v>506.71191164702998</v>
      </c>
      <c r="J143" s="15">
        <f>'svi podaci'!O143</f>
        <v>95.333235059895003</v>
      </c>
      <c r="K143" s="15">
        <f>'svi podaci'!P143</f>
        <v>97.815695998099997</v>
      </c>
      <c r="L143" s="15">
        <f>'svi podaci'!Q143</f>
        <v>0.34838348831100002</v>
      </c>
      <c r="M143" s="15">
        <f>'svi podaci'!R143</f>
        <v>0.15204402031700001</v>
      </c>
      <c r="N143" s="15">
        <f>'svi podaci'!S143</f>
        <v>0.13047437441200002</v>
      </c>
      <c r="O143" s="15">
        <f>'svi podaci'!T143</f>
        <v>1.417178761497</v>
      </c>
      <c r="P143" s="15">
        <f>'svi podaci'!U143</f>
        <v>0.13622311955899999</v>
      </c>
    </row>
    <row r="144" spans="1:16" ht="15" customHeight="1" x14ac:dyDescent="0.4">
      <c r="A144" s="13">
        <v>45920</v>
      </c>
      <c r="B144" s="9">
        <f>'svi podaci'!G144</f>
        <v>10.985814</v>
      </c>
      <c r="C144" s="15">
        <f>'svi podaci'!H144</f>
        <v>39.548928578694998</v>
      </c>
      <c r="D144" s="15">
        <f>'svi podaci'!I144</f>
        <v>14.581630000000001</v>
      </c>
      <c r="E144" s="15">
        <f>'svi podaci'!J144</f>
        <v>52.493865966797003</v>
      </c>
      <c r="F144" s="15">
        <f>'svi podaci'!K144</f>
        <v>0.73388488839099997</v>
      </c>
      <c r="G144" s="15">
        <f>'svi podaci'!L144</f>
        <v>0.56761299322000003</v>
      </c>
      <c r="H144" s="15">
        <f>'svi podaci'!M144</f>
        <v>16.409463394490999</v>
      </c>
      <c r="I144" s="15">
        <f>'svi podaci'!N144</f>
        <v>506.68993968876902</v>
      </c>
      <c r="J144" s="15">
        <f>'svi podaci'!O144</f>
        <v>95.321579151311994</v>
      </c>
      <c r="K144" s="15">
        <f>'svi podaci'!P144</f>
        <v>97.813260595887002</v>
      </c>
      <c r="L144" s="15">
        <f>'svi podaci'!Q144</f>
        <v>0.34917137259300002</v>
      </c>
      <c r="M144" s="15">
        <f>'svi podaci'!R144</f>
        <v>0.15246479844800001</v>
      </c>
      <c r="N144" s="15">
        <f>'svi podaci'!S144</f>
        <v>0.13117080933800002</v>
      </c>
      <c r="O144" s="15">
        <f>'svi podaci'!T144</f>
        <v>1.417228733472</v>
      </c>
      <c r="P144" s="15">
        <f>'svi podaci'!U144</f>
        <v>0.136703707768</v>
      </c>
    </row>
    <row r="145" spans="1:16" ht="15" customHeight="1" x14ac:dyDescent="0.4">
      <c r="A145" s="13">
        <v>45921</v>
      </c>
      <c r="B145" s="9">
        <f>'svi podaci'!G145</f>
        <v>10.986001</v>
      </c>
      <c r="C145" s="15">
        <f>'svi podaci'!H145</f>
        <v>39.549602985382002</v>
      </c>
      <c r="D145" s="15">
        <f>'svi podaci'!I145</f>
        <v>14.581780999999999</v>
      </c>
      <c r="E145" s="15">
        <f>'svi podaci'!J145</f>
        <v>52.494409243265999</v>
      </c>
      <c r="F145" s="15">
        <f>'svi podaci'!K145</f>
        <v>0.73389432082600004</v>
      </c>
      <c r="G145" s="15">
        <f>'svi podaci'!L145</f>
        <v>0.56762027243799995</v>
      </c>
      <c r="H145" s="15">
        <f>'svi podaci'!M145</f>
        <v>16.409675987216001</v>
      </c>
      <c r="I145" s="15">
        <f>'svi podaci'!N145</f>
        <v>506.68337508445302</v>
      </c>
      <c r="J145" s="15">
        <f>'svi podaci'!O145</f>
        <v>95.316543615450996</v>
      </c>
      <c r="K145" s="15">
        <f>'svi podaci'!P145</f>
        <v>97.812811522095004</v>
      </c>
      <c r="L145" s="15">
        <f>'svi podaci'!Q145</f>
        <v>0.34943617558099999</v>
      </c>
      <c r="M145" s="15">
        <f>'svi podaci'!R145</f>
        <v>0.152726812529</v>
      </c>
      <c r="N145" s="15">
        <f>'svi podaci'!S145</f>
        <v>0.13145005155799999</v>
      </c>
      <c r="O145" s="15">
        <f>'svi podaci'!T145</f>
        <v>1.416817079254</v>
      </c>
      <c r="P145" s="15">
        <f>'svi podaci'!U145</f>
        <v>0.136758211622</v>
      </c>
    </row>
    <row r="146" spans="1:16" ht="15" customHeight="1" x14ac:dyDescent="0.4">
      <c r="A146" s="13">
        <v>45922</v>
      </c>
      <c r="B146" s="9">
        <f>'svi podaci'!G146</f>
        <v>10.985927999999999</v>
      </c>
      <c r="C146" s="15">
        <f>'svi podaci'!H146</f>
        <v>39.549337546030998</v>
      </c>
      <c r="D146" s="15">
        <f>'svi podaci'!I146</f>
        <v>14.581595</v>
      </c>
      <c r="E146" s="15">
        <f>'svi podaci'!J146</f>
        <v>52.493741512299003</v>
      </c>
      <c r="F146" s="15">
        <f>'svi podaci'!K146</f>
        <v>0.73390356202899998</v>
      </c>
      <c r="G146" s="15">
        <f>'svi podaci'!L146</f>
        <v>0.56762743492900003</v>
      </c>
      <c r="H146" s="15">
        <f>'svi podaci'!M146</f>
        <v>16.409879232977001</v>
      </c>
      <c r="I146" s="15">
        <f>'svi podaci'!N146</f>
        <v>506.67709953339897</v>
      </c>
      <c r="J146" s="15">
        <f>'svi podaci'!O146</f>
        <v>95.314135189244993</v>
      </c>
      <c r="K146" s="15">
        <f>'svi podaci'!P146</f>
        <v>97.811426107971997</v>
      </c>
      <c r="L146" s="15">
        <f>'svi podaci'!Q146</f>
        <v>0.34960191486499997</v>
      </c>
      <c r="M146" s="15">
        <f>'svi podaci'!R146</f>
        <v>0.15270518093800001</v>
      </c>
      <c r="N146" s="15">
        <f>'svi podaci'!S146</f>
        <v>0.13155503034300001</v>
      </c>
      <c r="O146" s="15">
        <f>'svi podaci'!T146</f>
        <v>1.4181105321759999</v>
      </c>
      <c r="P146" s="15">
        <f>'svi podaci'!U146</f>
        <v>0.13660156087</v>
      </c>
    </row>
    <row r="147" spans="1:16" ht="15" customHeight="1" x14ac:dyDescent="0.4">
      <c r="A147" s="13">
        <v>45923</v>
      </c>
      <c r="B147" s="9">
        <f>'svi podaci'!G147</f>
        <v>10.985880999999999</v>
      </c>
      <c r="C147" s="15">
        <f>'svi podaci'!H147</f>
        <v>39.549168586731</v>
      </c>
      <c r="D147" s="15">
        <f>'svi podaci'!I147</f>
        <v>14.581602999999999</v>
      </c>
      <c r="E147" s="15">
        <f>'svi podaci'!J147</f>
        <v>52.493769486745002</v>
      </c>
      <c r="F147" s="15">
        <f>'svi podaci'!K147</f>
        <v>0.73389646659300001</v>
      </c>
      <c r="G147" s="15">
        <f>'svi podaci'!L147</f>
        <v>0.56762194385099995</v>
      </c>
      <c r="H147" s="15">
        <f>'svi podaci'!M147</f>
        <v>16.409721147778001</v>
      </c>
      <c r="I147" s="15">
        <f>'svi podaci'!N147</f>
        <v>506.68198070613698</v>
      </c>
      <c r="J147" s="15">
        <f>'svi podaci'!O147</f>
        <v>95.317628031525004</v>
      </c>
      <c r="K147" s="15">
        <f>'svi podaci'!P147</f>
        <v>97.812376318331999</v>
      </c>
      <c r="L147" s="15">
        <f>'svi podaci'!Q147</f>
        <v>0.349313594733</v>
      </c>
      <c r="M147" s="15">
        <f>'svi podaci'!R147</f>
        <v>0.15260260097100001</v>
      </c>
      <c r="N147" s="15">
        <f>'svi podaci'!S147</f>
        <v>0.131351944907</v>
      </c>
      <c r="O147" s="15">
        <f>'svi podaci'!T147</f>
        <v>1.417556999538</v>
      </c>
      <c r="P147" s="15">
        <f>'svi podaci'!U147</f>
        <v>0.13679885567799999</v>
      </c>
    </row>
    <row r="148" spans="1:16" ht="15" customHeight="1" x14ac:dyDescent="0.4">
      <c r="A148" s="13">
        <v>45924</v>
      </c>
      <c r="B148" s="9">
        <f>'svi podaci'!G148</f>
        <v>10.985264000000001</v>
      </c>
      <c r="C148" s="15">
        <f>'svi podaci'!H148</f>
        <v>39.546949704488</v>
      </c>
      <c r="D148" s="15">
        <f>'svi podaci'!I148</f>
        <v>14.581113999999999</v>
      </c>
      <c r="E148" s="15">
        <f>'svi podaci'!J148</f>
        <v>52.492009957630998</v>
      </c>
      <c r="F148" s="15">
        <f>'svi podaci'!K148</f>
        <v>0.733863589664</v>
      </c>
      <c r="G148" s="15">
        <f>'svi podaci'!L148</f>
        <v>0.56759633620600003</v>
      </c>
      <c r="H148" s="15">
        <f>'svi podaci'!M148</f>
        <v>16.408986518104999</v>
      </c>
      <c r="I148" s="15">
        <f>'svi podaci'!N148</f>
        <v>506.704664782451</v>
      </c>
      <c r="J148" s="15">
        <f>'svi podaci'!O148</f>
        <v>95.336113172035994</v>
      </c>
      <c r="K148" s="15">
        <f>'svi podaci'!P148</f>
        <v>97.814057753919997</v>
      </c>
      <c r="L148" s="15">
        <f>'svi podaci'!Q148</f>
        <v>0.348332707563</v>
      </c>
      <c r="M148" s="15">
        <f>'svi podaci'!R148</f>
        <v>0.15178331984000001</v>
      </c>
      <c r="N148" s="15">
        <f>'svi podaci'!S148</f>
        <v>0.13053269521499999</v>
      </c>
      <c r="O148" s="15">
        <f>'svi podaci'!T148</f>
        <v>1.41837510291</v>
      </c>
      <c r="P148" s="15">
        <f>'svi podaci'!U148</f>
        <v>0.13691856317000001</v>
      </c>
    </row>
    <row r="149" spans="1:16" ht="15" customHeight="1" x14ac:dyDescent="0.4">
      <c r="A149" s="13">
        <v>45925</v>
      </c>
      <c r="B149" s="9">
        <f>'svi podaci'!G149</f>
        <v>10.985666999999999</v>
      </c>
      <c r="C149" s="15">
        <f>'svi podaci'!H149</f>
        <v>39.548400561015001</v>
      </c>
      <c r="D149" s="15">
        <f>'svi podaci'!I149</f>
        <v>14.581296</v>
      </c>
      <c r="E149" s="15">
        <f>'svi podaci'!J149</f>
        <v>52.492664496103998</v>
      </c>
      <c r="F149" s="15">
        <f>'svi podaci'!K149</f>
        <v>0.73389908174700003</v>
      </c>
      <c r="G149" s="15">
        <f>'svi podaci'!L149</f>
        <v>0.56762396047499997</v>
      </c>
      <c r="H149" s="15">
        <f>'svi podaci'!M149</f>
        <v>16.409780319568</v>
      </c>
      <c r="I149" s="15">
        <f>'svi podaci'!N149</f>
        <v>506.68015416798698</v>
      </c>
      <c r="J149" s="15">
        <f>'svi podaci'!O149</f>
        <v>95.319996766258996</v>
      </c>
      <c r="K149" s="15">
        <f>'svi podaci'!P149</f>
        <v>97.811374115061</v>
      </c>
      <c r="L149" s="15">
        <f>'svi podaci'!Q149</f>
        <v>0.34928076392099999</v>
      </c>
      <c r="M149" s="15">
        <f>'svi podaci'!R149</f>
        <v>0.152417008292</v>
      </c>
      <c r="N149" s="15">
        <f>'svi podaci'!S149</f>
        <v>0.13127980094900002</v>
      </c>
      <c r="O149" s="15">
        <f>'svi podaci'!T149</f>
        <v>1.418731728417</v>
      </c>
      <c r="P149" s="15">
        <f>'svi podaci'!U149</f>
        <v>0.13691682135700001</v>
      </c>
    </row>
    <row r="150" spans="1:16" ht="15" customHeight="1" x14ac:dyDescent="0.4">
      <c r="A150" s="13">
        <v>45926</v>
      </c>
      <c r="B150" s="9">
        <f>'svi podaci'!G150</f>
        <v>10.985882</v>
      </c>
      <c r="C150" s="15">
        <f>'svi podaci'!H150</f>
        <v>39.549172083537002</v>
      </c>
      <c r="D150" s="15">
        <f>'svi podaci'!I150</f>
        <v>14.581424999999999</v>
      </c>
      <c r="E150" s="15">
        <f>'svi podaci'!J150</f>
        <v>52.493129094441997</v>
      </c>
      <c r="F150" s="15">
        <f>'svi podaci'!K150</f>
        <v>0.73391545812299996</v>
      </c>
      <c r="G150" s="15">
        <f>'svi podaci'!L150</f>
        <v>0.56763629491099998</v>
      </c>
      <c r="H150" s="15">
        <f>'svi podaci'!M150</f>
        <v>16.410144652940001</v>
      </c>
      <c r="I150" s="15">
        <f>'svi podaci'!N150</f>
        <v>506.66890541365501</v>
      </c>
      <c r="J150" s="15">
        <f>'svi podaci'!O150</f>
        <v>95.311128935482003</v>
      </c>
      <c r="K150" s="15">
        <f>'svi podaci'!P150</f>
        <v>97.809822608806996</v>
      </c>
      <c r="L150" s="15">
        <f>'svi podaci'!Q150</f>
        <v>0.34990839506999999</v>
      </c>
      <c r="M150" s="15">
        <f>'svi podaci'!R150</f>
        <v>0.152815696004</v>
      </c>
      <c r="N150" s="15">
        <f>'svi podaci'!S150</f>
        <v>0.13177968835699999</v>
      </c>
      <c r="O150" s="15">
        <f>'svi podaci'!T150</f>
        <v>1.418841680995</v>
      </c>
      <c r="P150" s="15">
        <f>'svi podaci'!U150</f>
        <v>0.13683204439800001</v>
      </c>
    </row>
    <row r="151" spans="1:16" ht="15" customHeight="1" x14ac:dyDescent="0.4">
      <c r="A151" s="13">
        <v>45927</v>
      </c>
      <c r="B151" s="9">
        <f>'svi podaci'!G151</f>
        <v>10.986205999999999</v>
      </c>
      <c r="C151" s="15">
        <f>'svi podaci'!H151</f>
        <v>39.550340970356999</v>
      </c>
      <c r="D151" s="15">
        <f>'svi podaci'!I151</f>
        <v>14.581678</v>
      </c>
      <c r="E151" s="15">
        <f>'svi podaci'!J151</f>
        <v>52.494038581848002</v>
      </c>
      <c r="F151" s="15">
        <f>'svi podaci'!K151</f>
        <v>0.73393205056599997</v>
      </c>
      <c r="G151" s="15">
        <f>'svi podaci'!L151</f>
        <v>0.56764945636200004</v>
      </c>
      <c r="H151" s="15">
        <f>'svi podaci'!M151</f>
        <v>16.410512796645001</v>
      </c>
      <c r="I151" s="15">
        <f>'svi podaci'!N151</f>
        <v>506.65782428689198</v>
      </c>
      <c r="J151" s="15">
        <f>'svi podaci'!O151</f>
        <v>95.296330427103001</v>
      </c>
      <c r="K151" s="15">
        <f>'svi podaci'!P151</f>
        <v>97.808720782912999</v>
      </c>
      <c r="L151" s="15">
        <f>'svi podaci'!Q151</f>
        <v>0.35070918986400001</v>
      </c>
      <c r="M151" s="15">
        <f>'svi podaci'!R151</f>
        <v>0.15355095055000001</v>
      </c>
      <c r="N151" s="15">
        <f>'svi podaci'!S151</f>
        <v>0.13201427021000001</v>
      </c>
      <c r="O151" s="15">
        <f>'svi podaci'!T151</f>
        <v>1.4179233270710001</v>
      </c>
      <c r="P151" s="15">
        <f>'svi podaci'!U151</f>
        <v>0.13708174645099999</v>
      </c>
    </row>
    <row r="152" spans="1:16" ht="15" customHeight="1" x14ac:dyDescent="0.4">
      <c r="A152" s="13">
        <v>45928</v>
      </c>
      <c r="B152" s="9">
        <f>'svi podaci'!G152</f>
        <v>10.985128</v>
      </c>
      <c r="C152" s="15">
        <f>'svi podaci'!H152</f>
        <v>39.546460151672001</v>
      </c>
      <c r="D152" s="15">
        <f>'svi podaci'!I152</f>
        <v>14.580861000000001</v>
      </c>
      <c r="E152" s="15">
        <f>'svi podaci'!J152</f>
        <v>52.491096019745001</v>
      </c>
      <c r="F152" s="15">
        <f>'svi podaci'!K152</f>
        <v>0.73387075712299998</v>
      </c>
      <c r="G152" s="15">
        <f>'svi podaci'!L152</f>
        <v>0.56760203093299999</v>
      </c>
      <c r="H152" s="15">
        <f>'svi podaci'!M152</f>
        <v>16.409152814883999</v>
      </c>
      <c r="I152" s="15">
        <f>'svi podaci'!N152</f>
        <v>506.699531504177</v>
      </c>
      <c r="J152" s="15">
        <f>'svi podaci'!O152</f>
        <v>95.333857304811005</v>
      </c>
      <c r="K152" s="15">
        <f>'svi podaci'!P152</f>
        <v>97.812165149397003</v>
      </c>
      <c r="L152" s="15">
        <f>'svi podaci'!Q152</f>
        <v>0.34879862580900001</v>
      </c>
      <c r="M152" s="15">
        <f>'svi podaci'!R152</f>
        <v>0.151706817695</v>
      </c>
      <c r="N152" s="15">
        <f>'svi podaci'!S152</f>
        <v>0.13072431373100002</v>
      </c>
      <c r="O152" s="15">
        <f>'svi podaci'!T152</f>
        <v>1.419693848853</v>
      </c>
      <c r="P152" s="15">
        <f>'svi podaci'!U152</f>
        <v>0.136911201112</v>
      </c>
    </row>
    <row r="153" spans="1:16" ht="15" customHeight="1" x14ac:dyDescent="0.4">
      <c r="A153" s="13">
        <v>45929</v>
      </c>
      <c r="B153" s="9">
        <f>'svi podaci'!G153</f>
        <v>10.985049999999999</v>
      </c>
      <c r="C153" s="15">
        <f>'svi podaci'!H153</f>
        <v>39.546177228292002</v>
      </c>
      <c r="D153" s="15">
        <f>'svi podaci'!I153</f>
        <v>14.580921999999999</v>
      </c>
      <c r="E153" s="15">
        <f>'svi podaci'!J153</f>
        <v>52.491316477458</v>
      </c>
      <c r="F153" s="15">
        <f>'svi podaci'!K153</f>
        <v>0.73385406533899999</v>
      </c>
      <c r="G153" s="15">
        <f>'svi podaci'!L153</f>
        <v>0.567589129011</v>
      </c>
      <c r="H153" s="15">
        <f>'svi podaci'!M153</f>
        <v>16.407780575465001</v>
      </c>
      <c r="I153" s="15">
        <f>'svi podaci'!N153</f>
        <v>506.74284062051601</v>
      </c>
      <c r="J153" s="15">
        <f>'svi podaci'!O153</f>
        <v>95.340170934048999</v>
      </c>
      <c r="K153" s="15">
        <f>'svi podaci'!P153</f>
        <v>97.813731936897</v>
      </c>
      <c r="L153" s="15">
        <f>'svi podaci'!Q153</f>
        <v>0.34839336413700001</v>
      </c>
      <c r="M153" s="15">
        <f>'svi podaci'!R153</f>
        <v>0.15175545530500001</v>
      </c>
      <c r="N153" s="15">
        <f>'svi podaci'!S153</f>
        <v>0.130187807957</v>
      </c>
      <c r="O153" s="15">
        <f>'svi podaci'!T153</f>
        <v>1.4192521968330001</v>
      </c>
      <c r="P153" s="15">
        <f>'svi podaci'!U153</f>
        <v>0.136678895409</v>
      </c>
    </row>
    <row r="154" spans="1:16" ht="15" customHeight="1" x14ac:dyDescent="0.4">
      <c r="A154" s="13">
        <v>45930</v>
      </c>
      <c r="B154" s="9">
        <f>'svi podaci'!G154</f>
        <v>10.984638</v>
      </c>
      <c r="C154" s="15">
        <f>'svi podaci'!H154</f>
        <v>39.544693311056001</v>
      </c>
      <c r="D154" s="15">
        <f>'svi podaci'!I154</f>
        <v>14.580251000000001</v>
      </c>
      <c r="E154" s="15">
        <f>'svi podaci'!J154</f>
        <v>52.488903045653998</v>
      </c>
      <c r="F154" s="15">
        <f>'svi podaci'!K154</f>
        <v>0.73386646807199996</v>
      </c>
      <c r="G154" s="15">
        <f>'svi podaci'!L154</f>
        <v>0.56759874274300004</v>
      </c>
      <c r="H154" s="15">
        <f>'svi podaci'!M154</f>
        <v>16.409062788347001</v>
      </c>
      <c r="I154" s="15">
        <f>'svi podaci'!N154</f>
        <v>506.70230990811098</v>
      </c>
      <c r="J154" s="15">
        <f>'svi podaci'!O154</f>
        <v>95.341239989448994</v>
      </c>
      <c r="K154" s="15">
        <f>'svi podaci'!P154</f>
        <v>97.810368425902993</v>
      </c>
      <c r="L154" s="15">
        <f>'svi podaci'!Q154</f>
        <v>0.34875819903400002</v>
      </c>
      <c r="M154" s="15">
        <f>'svi podaci'!R154</f>
        <v>0.151839196314</v>
      </c>
      <c r="N154" s="15">
        <f>'svi podaci'!S154</f>
        <v>0.12996431026999999</v>
      </c>
      <c r="O154" s="15">
        <f>'svi podaci'!T154</f>
        <v>1.4223084338580001</v>
      </c>
      <c r="P154" s="15">
        <f>'svi podaci'!U154</f>
        <v>0.13676164367400001</v>
      </c>
    </row>
    <row r="155" spans="1:16" ht="15" customHeight="1" x14ac:dyDescent="0.4">
      <c r="A155" s="13">
        <v>45931</v>
      </c>
      <c r="B155" s="9">
        <f>'svi podaci'!G155</f>
        <v>10.985488</v>
      </c>
      <c r="C155" s="15">
        <f>'svi podaci'!H155</f>
        <v>39.547756671906001</v>
      </c>
      <c r="D155" s="15">
        <f>'svi podaci'!I155</f>
        <v>14.581279</v>
      </c>
      <c r="E155" s="15">
        <f>'svi podaci'!J155</f>
        <v>52.492602348327999</v>
      </c>
      <c r="F155" s="15">
        <f>'svi podaci'!K155</f>
        <v>0.733876749873</v>
      </c>
      <c r="G155" s="15">
        <f>'svi podaci'!L155</f>
        <v>0.56760668506199996</v>
      </c>
      <c r="H155" s="15">
        <f>'svi podaci'!M155</f>
        <v>16.409284084275999</v>
      </c>
      <c r="I155" s="15">
        <f>'svi podaci'!N155</f>
        <v>506.69547985157499</v>
      </c>
      <c r="J155" s="15">
        <f>'svi podaci'!O155</f>
        <v>95.327004076619005</v>
      </c>
      <c r="K155" s="15">
        <f>'svi podaci'!P155</f>
        <v>97.812466894067001</v>
      </c>
      <c r="L155" s="15">
        <f>'svi podaci'!Q155</f>
        <v>0.34909662766499999</v>
      </c>
      <c r="M155" s="15">
        <f>'svi podaci'!R155</f>
        <v>0.15246039813000001</v>
      </c>
      <c r="N155" s="15">
        <f>'svi podaci'!S155</f>
        <v>0.13092555525999999</v>
      </c>
      <c r="O155" s="15">
        <f>'svi podaci'!T155</f>
        <v>1.4181693101940001</v>
      </c>
      <c r="P155" s="15">
        <f>'svi podaci'!U155</f>
        <v>0.13688118321100001</v>
      </c>
    </row>
    <row r="156" spans="1:16" ht="15" customHeight="1" x14ac:dyDescent="0.4">
      <c r="A156" s="13">
        <v>45932</v>
      </c>
      <c r="B156" s="9">
        <f>'svi podaci'!G156</f>
        <v>10.985663000000001</v>
      </c>
      <c r="C156" s="15">
        <f>'svi podaci'!H156</f>
        <v>39.548384086291001</v>
      </c>
      <c r="D156" s="15">
        <f>'svi podaci'!I156</f>
        <v>14.580952999999999</v>
      </c>
      <c r="E156" s="15">
        <f>'svi podaci'!J156</f>
        <v>52.491427262624001</v>
      </c>
      <c r="F156" s="15">
        <f>'svi podaci'!K156</f>
        <v>0.73393290241599995</v>
      </c>
      <c r="G156" s="15">
        <f>'svi podaci'!L156</f>
        <v>0.56765020638700003</v>
      </c>
      <c r="H156" s="15">
        <f>'svi podaci'!M156</f>
        <v>16.410537583313001</v>
      </c>
      <c r="I156" s="15">
        <f>'svi podaci'!N156</f>
        <v>506.656788112573</v>
      </c>
      <c r="J156" s="15">
        <f>'svi podaci'!O156</f>
        <v>95.310394309309999</v>
      </c>
      <c r="K156" s="15">
        <f>'svi podaci'!P156</f>
        <v>97.805984285142998</v>
      </c>
      <c r="L156" s="15">
        <f>'svi podaci'!Q156</f>
        <v>0.35094621162900003</v>
      </c>
      <c r="M156" s="15">
        <f>'svi podaci'!R156</f>
        <v>0.15323559637</v>
      </c>
      <c r="N156" s="15">
        <f>'svi podaci'!S156</f>
        <v>0.131828526975</v>
      </c>
      <c r="O156" s="15">
        <f>'svi podaci'!T156</f>
        <v>1.4208398357859999</v>
      </c>
      <c r="P156" s="15">
        <f>'svi podaci'!U156</f>
        <v>0.137165648483</v>
      </c>
    </row>
    <row r="157" spans="1:16" ht="15" customHeight="1" x14ac:dyDescent="0.4">
      <c r="A157" s="13">
        <v>45933</v>
      </c>
      <c r="B157" s="9">
        <f>'svi podaci'!G157</f>
        <v>10.985453</v>
      </c>
      <c r="C157" s="15">
        <f>'svi podaci'!H157</f>
        <v>39.547629789873</v>
      </c>
      <c r="D157" s="15">
        <f>'svi podaci'!I157</f>
        <v>14.580816</v>
      </c>
      <c r="E157" s="15">
        <f>'svi podaci'!J157</f>
        <v>52.490937146274</v>
      </c>
      <c r="F157" s="15">
        <f>'svi podaci'!K157</f>
        <v>0.73391858556099998</v>
      </c>
      <c r="G157" s="15">
        <f>'svi podaci'!L157</f>
        <v>0.56763906370499995</v>
      </c>
      <c r="H157" s="15">
        <f>'svi podaci'!M157</f>
        <v>16.410209804725</v>
      </c>
      <c r="I157" s="15">
        <f>'svi podaci'!N157</f>
        <v>506.66689446632603</v>
      </c>
      <c r="J157" s="15">
        <f>'svi podaci'!O157</f>
        <v>95.316117361525002</v>
      </c>
      <c r="K157" s="15">
        <f>'svi podaci'!P157</f>
        <v>97.806791645475997</v>
      </c>
      <c r="L157" s="15">
        <f>'svi podaci'!Q157</f>
        <v>0.35030300087400001</v>
      </c>
      <c r="M157" s="15">
        <f>'svi podaci'!R157</f>
        <v>0.15311210909600001</v>
      </c>
      <c r="N157" s="15">
        <f>'svi podaci'!S157</f>
        <v>0.13144916975000001</v>
      </c>
      <c r="O157" s="15">
        <f>'svi podaci'!T157</f>
        <v>1.4215396332429999</v>
      </c>
      <c r="P157" s="15">
        <f>'svi podaci'!U157</f>
        <v>0.13680427791800001</v>
      </c>
    </row>
    <row r="158" spans="1:16" ht="15" customHeight="1" x14ac:dyDescent="0.4">
      <c r="A158" s="13">
        <v>45934</v>
      </c>
      <c r="B158" s="9">
        <f>'svi podaci'!G158</f>
        <v>10.985448</v>
      </c>
      <c r="C158" s="15">
        <f>'svi podaci'!H158</f>
        <v>39.547611713408998</v>
      </c>
      <c r="D158" s="15">
        <f>'svi podaci'!I158</f>
        <v>14.581065000000001</v>
      </c>
      <c r="E158" s="15">
        <f>'svi podaci'!J158</f>
        <v>52.4918328921</v>
      </c>
      <c r="F158" s="15">
        <f>'svi podaci'!K158</f>
        <v>0.73389251530199995</v>
      </c>
      <c r="G158" s="15">
        <f>'svi podaci'!L158</f>
        <v>0.56761888414600004</v>
      </c>
      <c r="H158" s="15">
        <f>'svi podaci'!M158</f>
        <v>16.409644339010001</v>
      </c>
      <c r="I158" s="15">
        <f>'svi podaci'!N158</f>
        <v>506.68435253435302</v>
      </c>
      <c r="J158" s="15">
        <f>'svi podaci'!O158</f>
        <v>95.324606040473</v>
      </c>
      <c r="K158" s="15">
        <f>'svi podaci'!P158</f>
        <v>97.809989551262007</v>
      </c>
      <c r="L158" s="15">
        <f>'svi podaci'!Q158</f>
        <v>0.34978960647599999</v>
      </c>
      <c r="M158" s="15">
        <f>'svi podaci'!R158</f>
        <v>0.15304255252999999</v>
      </c>
      <c r="N158" s="15">
        <f>'svi podaci'!S158</f>
        <v>0.130828431681</v>
      </c>
      <c r="O158" s="15">
        <f>'svi podaci'!T158</f>
        <v>1.4192787117229999</v>
      </c>
      <c r="P158" s="15">
        <f>'svi podaci'!U158</f>
        <v>0.137071350876</v>
      </c>
    </row>
    <row r="159" spans="1:16" ht="15" customHeight="1" x14ac:dyDescent="0.4">
      <c r="A159" s="13">
        <v>45935</v>
      </c>
      <c r="B159" s="9">
        <f>'svi podaci'!G159</f>
        <v>10.985314000000001</v>
      </c>
      <c r="C159" s="15">
        <f>'svi podaci'!H159</f>
        <v>39.547129948934</v>
      </c>
      <c r="D159" s="15">
        <f>'svi podaci'!I159</f>
        <v>14.580716000000001</v>
      </c>
      <c r="E159" s="15">
        <f>'svi podaci'!J159</f>
        <v>52.490575790405003</v>
      </c>
      <c r="F159" s="15">
        <f>'svi podaci'!K159</f>
        <v>0.73391015417899996</v>
      </c>
      <c r="G159" s="15">
        <f>'svi podaci'!L159</f>
        <v>0.56763253112599998</v>
      </c>
      <c r="H159" s="15">
        <f>'svi podaci'!M159</f>
        <v>16.410030419072999</v>
      </c>
      <c r="I159" s="15">
        <f>'svi podaci'!N159</f>
        <v>506.672432013415</v>
      </c>
      <c r="J159" s="15">
        <f>'svi podaci'!O159</f>
        <v>95.321999624274</v>
      </c>
      <c r="K159" s="15">
        <f>'svi podaci'!P159</f>
        <v>97.806926121874</v>
      </c>
      <c r="L159" s="15">
        <f>'svi podaci'!Q159</f>
        <v>0.35063336668099998</v>
      </c>
      <c r="M159" s="15">
        <f>'svi podaci'!R159</f>
        <v>0.15340843163000001</v>
      </c>
      <c r="N159" s="15">
        <f>'svi podaci'!S159</f>
        <v>0.13074360909300001</v>
      </c>
      <c r="O159" s="15">
        <f>'svi podaci'!T159</f>
        <v>1.4211016683240001</v>
      </c>
      <c r="P159" s="15">
        <f>'svi podaci'!U159</f>
        <v>0.137187123499</v>
      </c>
    </row>
    <row r="160" spans="1:16" ht="15" customHeight="1" x14ac:dyDescent="0.4">
      <c r="A160" s="13">
        <v>45936</v>
      </c>
      <c r="B160" s="9">
        <f>'svi podaci'!G160</f>
        <v>10.985669</v>
      </c>
      <c r="C160" s="15">
        <f>'svi podaci'!H160</f>
        <v>39.548405329386</v>
      </c>
      <c r="D160" s="15">
        <f>'svi podaci'!I160</f>
        <v>14.581110000000001</v>
      </c>
      <c r="E160" s="15">
        <f>'svi podaci'!J160</f>
        <v>52.491995970407999</v>
      </c>
      <c r="F160" s="15">
        <f>'svi podaci'!K160</f>
        <v>0.73391775786900004</v>
      </c>
      <c r="G160" s="15">
        <f>'svi podaci'!L160</f>
        <v>0.567638404667</v>
      </c>
      <c r="H160" s="15">
        <f>'svi podaci'!M160</f>
        <v>16.410196492804001</v>
      </c>
      <c r="I160" s="15">
        <f>'svi podaci'!N160</f>
        <v>506.66730432065702</v>
      </c>
      <c r="J160" s="15">
        <f>'svi podaci'!O160</f>
        <v>95.314627641212994</v>
      </c>
      <c r="K160" s="15">
        <f>'svi podaci'!P160</f>
        <v>97.807368323643999</v>
      </c>
      <c r="L160" s="15">
        <f>'svi podaci'!Q160</f>
        <v>0.35090189137799999</v>
      </c>
      <c r="M160" s="15">
        <f>'svi podaci'!R160</f>
        <v>0.15352746405699999</v>
      </c>
      <c r="N160" s="15">
        <f>'svi podaci'!S160</f>
        <v>0.13125664392200001</v>
      </c>
      <c r="O160" s="15">
        <f>'svi podaci'!T160</f>
        <v>1.419883733689</v>
      </c>
      <c r="P160" s="15">
        <f>'svi podaci'!U160</f>
        <v>0.137062062284</v>
      </c>
    </row>
    <row r="161" spans="1:16" ht="15" customHeight="1" x14ac:dyDescent="0.4">
      <c r="A161" s="13">
        <v>45937</v>
      </c>
      <c r="B161" s="9">
        <f>'svi podaci'!G161</f>
        <v>10.985742999999999</v>
      </c>
      <c r="C161" s="15">
        <f>'svi podaci'!H161</f>
        <v>39.548673311869003</v>
      </c>
      <c r="D161" s="15">
        <f>'svi podaci'!I161</f>
        <v>14.581063</v>
      </c>
      <c r="E161" s="15">
        <f>'svi podaci'!J161</f>
        <v>52.491824467976997</v>
      </c>
      <c r="F161" s="15">
        <f>'svi podaci'!K161</f>
        <v>0.73393288503099996</v>
      </c>
      <c r="G161" s="15">
        <f>'svi podaci'!L161</f>
        <v>0.56765010704600005</v>
      </c>
      <c r="H161" s="15">
        <f>'svi podaci'!M161</f>
        <v>16.410534832339</v>
      </c>
      <c r="I161" s="15">
        <f>'svi podaci'!N161</f>
        <v>506.65685844130701</v>
      </c>
      <c r="J161" s="15">
        <f>'svi podaci'!O161</f>
        <v>95.309100553066997</v>
      </c>
      <c r="K161" s="15">
        <f>'svi podaci'!P161</f>
        <v>97.806333580252996</v>
      </c>
      <c r="L161" s="15">
        <f>'svi podaci'!Q161</f>
        <v>0.35096241204599998</v>
      </c>
      <c r="M161" s="15">
        <f>'svi podaci'!R161</f>
        <v>0.15357091989999999</v>
      </c>
      <c r="N161" s="15">
        <f>'svi podaci'!S161</f>
        <v>0.13162085696499998</v>
      </c>
      <c r="O161" s="15">
        <f>'svi podaci'!T161</f>
        <v>1.420219913273</v>
      </c>
      <c r="P161" s="15">
        <f>'svi podaci'!U161</f>
        <v>0.137292391496</v>
      </c>
    </row>
    <row r="162" spans="1:16" ht="15" customHeight="1" x14ac:dyDescent="0.4">
      <c r="A162" s="13">
        <v>45938</v>
      </c>
      <c r="B162" s="9">
        <f>'svi podaci'!G162</f>
        <v>11.003545000000001</v>
      </c>
      <c r="C162" s="15">
        <f>'svi podaci'!H162</f>
        <v>39.612761338551998</v>
      </c>
      <c r="D162" s="15">
        <f>'svi podaci'!I162</f>
        <v>14.592285</v>
      </c>
      <c r="E162" s="15">
        <f>'svi podaci'!J162</f>
        <v>52.532225290934001</v>
      </c>
      <c r="F162" s="15">
        <f>'svi podaci'!K162</f>
        <v>0.735172078013</v>
      </c>
      <c r="G162" s="15">
        <f>'svi podaci'!L162</f>
        <v>0.56860854774699998</v>
      </c>
      <c r="H162" s="15">
        <f>'svi podaci'!M162</f>
        <v>16.438061086242001</v>
      </c>
      <c r="I162" s="15">
        <f>'svi podaci'!N162</f>
        <v>505.838408023429</v>
      </c>
      <c r="J162" s="15">
        <f>'svi podaci'!O162</f>
        <v>94.807746138525999</v>
      </c>
      <c r="K162" s="15">
        <f>'svi podaci'!P162</f>
        <v>97.640692315278002</v>
      </c>
      <c r="L162" s="15">
        <f>'svi podaci'!Q162</f>
        <v>0.50338313297399995</v>
      </c>
      <c r="M162" s="15">
        <f>'svi podaci'!R162</f>
        <v>0.170894107878</v>
      </c>
      <c r="N162" s="15">
        <f>'svi podaci'!S162</f>
        <v>0.13603593098800001</v>
      </c>
      <c r="O162" s="15">
        <f>'svi podaci'!T162</f>
        <v>1.410012862666</v>
      </c>
      <c r="P162" s="15">
        <f>'svi podaci'!U162</f>
        <v>0.13898158342799999</v>
      </c>
    </row>
    <row r="163" spans="1:16" ht="15" customHeight="1" x14ac:dyDescent="0.4">
      <c r="A163" s="13">
        <v>45939</v>
      </c>
      <c r="B163" s="9">
        <f>'svi podaci'!G163</f>
        <v>10.986528</v>
      </c>
      <c r="C163" s="15">
        <f>'svi podaci'!H163</f>
        <v>39.551497300466004</v>
      </c>
      <c r="D163" s="15">
        <f>'svi podaci'!I163</f>
        <v>14.581291999999999</v>
      </c>
      <c r="E163" s="15">
        <f>'svi podaci'!J163</f>
        <v>52.492649237315</v>
      </c>
      <c r="F163" s="15">
        <f>'svi podaci'!K163</f>
        <v>0.73401327679600004</v>
      </c>
      <c r="G163" s="15">
        <f>'svi podaci'!L163</f>
        <v>0.56771305451800003</v>
      </c>
      <c r="H163" s="15">
        <f>'svi podaci'!M163</f>
        <v>16.412323405424999</v>
      </c>
      <c r="I163" s="15">
        <f>'svi podaci'!N163</f>
        <v>506.60164531126401</v>
      </c>
      <c r="J163" s="15">
        <f>'svi podaci'!O163</f>
        <v>95.276799990520999</v>
      </c>
      <c r="K163" s="15">
        <f>'svi podaci'!P163</f>
        <v>97.799141491992003</v>
      </c>
      <c r="L163" s="15">
        <f>'svi podaci'!Q163</f>
        <v>0.35352443238999998</v>
      </c>
      <c r="M163" s="15">
        <f>'svi podaci'!R163</f>
        <v>0.15527864816699999</v>
      </c>
      <c r="N163" s="15">
        <f>'svi podaci'!S163</f>
        <v>0.13310532900800001</v>
      </c>
      <c r="O163" s="15">
        <f>'svi podaci'!T163</f>
        <v>1.4213653664329999</v>
      </c>
      <c r="P163" s="15">
        <f>'svi podaci'!U163</f>
        <v>0.13758488304700001</v>
      </c>
    </row>
    <row r="164" spans="1:16" ht="15" customHeight="1" x14ac:dyDescent="0.4">
      <c r="A164" s="13">
        <v>45940</v>
      </c>
      <c r="B164" s="9">
        <f>'svi podaci'!G164</f>
        <v>10.98617</v>
      </c>
      <c r="C164" s="15">
        <f>'svi podaci'!H164</f>
        <v>39.550209204356001</v>
      </c>
      <c r="D164" s="15">
        <f>'svi podaci'!I164</f>
        <v>14.581467999999999</v>
      </c>
      <c r="E164" s="15">
        <f>'svi podaci'!J164</f>
        <v>52.493284702300997</v>
      </c>
      <c r="F164" s="15">
        <f>'svi podaci'!K164</f>
        <v>0.73394867777799999</v>
      </c>
      <c r="G164" s="15">
        <f>'svi podaci'!L164</f>
        <v>0.56766231109700005</v>
      </c>
      <c r="H164" s="15">
        <f>'svi podaci'!M164</f>
        <v>16.410884076106001</v>
      </c>
      <c r="I164" s="15">
        <f>'svi podaci'!N164</f>
        <v>506.646136588113</v>
      </c>
      <c r="J164" s="15">
        <f>'svi podaci'!O164</f>
        <v>95.283404906639007</v>
      </c>
      <c r="K164" s="15">
        <f>'svi podaci'!P164</f>
        <v>97.806189035361001</v>
      </c>
      <c r="L164" s="15">
        <f>'svi podaci'!Q164</f>
        <v>0.351340043534</v>
      </c>
      <c r="M164" s="15">
        <f>'svi podaci'!R164</f>
        <v>0.15413150201299999</v>
      </c>
      <c r="N164" s="15">
        <f>'svi podaci'!S164</f>
        <v>0.13203619749699999</v>
      </c>
      <c r="O164" s="15">
        <f>'svi podaci'!T164</f>
        <v>1.4190149460029999</v>
      </c>
      <c r="P164" s="15">
        <f>'svi podaci'!U164</f>
        <v>0.13728833426600001</v>
      </c>
    </row>
    <row r="165" spans="1:16" ht="15" customHeight="1" x14ac:dyDescent="0.4">
      <c r="A165" s="13">
        <v>45941</v>
      </c>
      <c r="B165" s="9">
        <f>'svi podaci'!G165</f>
        <v>10.985033</v>
      </c>
      <c r="C165" s="15">
        <f>'svi podaci'!H165</f>
        <v>39.546117305755999</v>
      </c>
      <c r="D165" s="15">
        <f>'svi podaci'!I165</f>
        <v>14.58061</v>
      </c>
      <c r="E165" s="15">
        <f>'svi podaci'!J165</f>
        <v>52.490194002787</v>
      </c>
      <c r="F165" s="15">
        <f>'svi podaci'!K165</f>
        <v>0.73388324926299997</v>
      </c>
      <c r="G165" s="15">
        <f>'svi podaci'!L165</f>
        <v>0.567611709237</v>
      </c>
      <c r="H165" s="15">
        <f>'svi podaci'!M165</f>
        <v>16.409431762886999</v>
      </c>
      <c r="I165" s="15">
        <f>'svi podaci'!N165</f>
        <v>506.69093597841498</v>
      </c>
      <c r="J165" s="15">
        <f>'svi podaci'!O165</f>
        <v>95.333296440086002</v>
      </c>
      <c r="K165" s="15">
        <f>'svi podaci'!P165</f>
        <v>97.810237492455002</v>
      </c>
      <c r="L165" s="15">
        <f>'svi podaci'!Q165</f>
        <v>0.34905595342700002</v>
      </c>
      <c r="M165" s="15">
        <f>'svi podaci'!R165</f>
        <v>0.15213901226400001</v>
      </c>
      <c r="N165" s="15">
        <f>'svi podaci'!S165</f>
        <v>0.13067568637099999</v>
      </c>
      <c r="O165" s="15">
        <f>'svi podaci'!T165</f>
        <v>1.4207281737969999</v>
      </c>
      <c r="P165" s="15">
        <f>'svi podaci'!U165</f>
        <v>0.13716382734400001</v>
      </c>
    </row>
    <row r="166" spans="1:16" ht="15" customHeight="1" x14ac:dyDescent="0.4">
      <c r="A166" s="13">
        <v>45942</v>
      </c>
      <c r="B166" s="9">
        <f>'svi podaci'!G166</f>
        <v>10.985249</v>
      </c>
      <c r="C166" s="15">
        <f>'svi podaci'!H166</f>
        <v>39.546895257632002</v>
      </c>
      <c r="D166" s="15">
        <f>'svi podaci'!I166</f>
        <v>14.581023999999999</v>
      </c>
      <c r="E166" s="15">
        <f>'svi podaci'!J166</f>
        <v>52.491685390472</v>
      </c>
      <c r="F166" s="15">
        <f>'svi podaci'!K166</f>
        <v>0.73387067765000003</v>
      </c>
      <c r="G166" s="15">
        <f>'svi podaci'!L166</f>
        <v>0.56760203093299999</v>
      </c>
      <c r="H166" s="15">
        <f>'svi podaci'!M166</f>
        <v>16.409151512764002</v>
      </c>
      <c r="I166" s="15">
        <f>'svi podaci'!N166</f>
        <v>506.69958148544703</v>
      </c>
      <c r="J166" s="15">
        <f>'svi podaci'!O166</f>
        <v>95.332175768208003</v>
      </c>
      <c r="K166" s="15">
        <f>'svi podaci'!P166</f>
        <v>97.812249404412995</v>
      </c>
      <c r="L166" s="15">
        <f>'svi podaci'!Q166</f>
        <v>0.34902491991700002</v>
      </c>
      <c r="M166" s="15">
        <f>'svi podaci'!R166</f>
        <v>0.152215076221</v>
      </c>
      <c r="N166" s="15">
        <f>'svi podaci'!S166</f>
        <v>0.13054117935499998</v>
      </c>
      <c r="O166" s="15">
        <f>'svi podaci'!T166</f>
        <v>1.419151558699</v>
      </c>
      <c r="P166" s="15">
        <f>'svi podaci'!U166</f>
        <v>0.13681755735100001</v>
      </c>
    </row>
    <row r="167" spans="1:16" ht="15" customHeight="1" x14ac:dyDescent="0.4">
      <c r="A167" s="13">
        <v>45943</v>
      </c>
      <c r="B167" s="9">
        <f>'svi podaci'!G167</f>
        <v>10.985035</v>
      </c>
      <c r="C167" s="15">
        <f>'svi podaci'!H167</f>
        <v>39.546123663583998</v>
      </c>
      <c r="D167" s="15">
        <f>'svi podaci'!I167</f>
        <v>14.580579999999999</v>
      </c>
      <c r="E167" s="15">
        <f>'svi podaci'!J167</f>
        <v>52.490086078643998</v>
      </c>
      <c r="F167" s="15">
        <f>'svi podaci'!K167</f>
        <v>0.73388652503499996</v>
      </c>
      <c r="G167" s="15">
        <f>'svi podaci'!L167</f>
        <v>0.56761424491800005</v>
      </c>
      <c r="H167" s="15">
        <f>'svi podaci'!M167</f>
        <v>16.409511528917001</v>
      </c>
      <c r="I167" s="15">
        <f>'svi podaci'!N167</f>
        <v>506.68845443341201</v>
      </c>
      <c r="J167" s="15">
        <f>'svi podaci'!O167</f>
        <v>95.330228997234002</v>
      </c>
      <c r="K167" s="15">
        <f>'svi podaci'!P167</f>
        <v>97.809173651094994</v>
      </c>
      <c r="L167" s="15">
        <f>'svi podaci'!Q167</f>
        <v>0.34942529356000002</v>
      </c>
      <c r="M167" s="15">
        <f>'svi podaci'!R167</f>
        <v>0.152346862473</v>
      </c>
      <c r="N167" s="15">
        <f>'svi podaci'!S167</f>
        <v>0.13068837878600001</v>
      </c>
      <c r="O167" s="15">
        <f>'svi podaci'!T167</f>
        <v>1.4216568029309999</v>
      </c>
      <c r="P167" s="15">
        <f>'svi podaci'!U167</f>
        <v>0.13670886406300001</v>
      </c>
    </row>
    <row r="168" spans="1:16" ht="15" customHeight="1" x14ac:dyDescent="0.4">
      <c r="A168" s="13">
        <v>45944</v>
      </c>
      <c r="B168" s="9">
        <f>'svi podaci'!G168</f>
        <v>10.985170999999999</v>
      </c>
      <c r="C168" s="15">
        <f>'svi podaci'!H168</f>
        <v>39.546614329020002</v>
      </c>
      <c r="D168" s="15">
        <f>'svi podaci'!I168</f>
        <v>14.580798</v>
      </c>
      <c r="E168" s="15">
        <f>'svi podaci'!J168</f>
        <v>52.490869752565999</v>
      </c>
      <c r="F168" s="15">
        <f>'svi podaci'!K168</f>
        <v>0.733882792294</v>
      </c>
      <c r="G168" s="15">
        <f>'svi podaci'!L168</f>
        <v>0.56761135657600004</v>
      </c>
      <c r="H168" s="15">
        <f>'svi podaci'!M168</f>
        <v>16.409430021024999</v>
      </c>
      <c r="I168" s="15">
        <f>'svi podaci'!N168</f>
        <v>506.69097010106202</v>
      </c>
      <c r="J168" s="15">
        <f>'svi podaci'!O168</f>
        <v>95.330657760060006</v>
      </c>
      <c r="K168" s="15">
        <f>'svi podaci'!P168</f>
        <v>97.810603630984005</v>
      </c>
      <c r="L168" s="15">
        <f>'svi podaci'!Q168</f>
        <v>0.34932658256999999</v>
      </c>
      <c r="M168" s="15">
        <f>'svi podaci'!R168</f>
        <v>0.15242150549700001</v>
      </c>
      <c r="N168" s="15">
        <f>'svi podaci'!S168</f>
        <v>0.130528692626</v>
      </c>
      <c r="O168" s="15">
        <f>'svi podaci'!T168</f>
        <v>1.4200017000239999</v>
      </c>
      <c r="P168" s="15">
        <f>'svi podaci'!U168</f>
        <v>0.137117909437</v>
      </c>
    </row>
    <row r="169" spans="1:16" ht="15" customHeight="1" x14ac:dyDescent="0.4">
      <c r="A169" s="13">
        <v>45945</v>
      </c>
      <c r="B169" s="9">
        <f>'svi podaci'!G169</f>
        <v>10.985142</v>
      </c>
      <c r="C169" s="15">
        <f>'svi podaci'!H169</f>
        <v>39.546510696410998</v>
      </c>
      <c r="D169" s="15">
        <f>'svi podaci'!I169</f>
        <v>14.580679999999999</v>
      </c>
      <c r="E169" s="15">
        <f>'svi podaci'!J169</f>
        <v>52.49044658343</v>
      </c>
      <c r="F169" s="15">
        <f>'svi podaci'!K169</f>
        <v>0.73389191677200005</v>
      </c>
      <c r="G169" s="15">
        <f>'svi podaci'!L169</f>
        <v>0.56761973351200001</v>
      </c>
      <c r="H169" s="15">
        <f>'svi podaci'!M169</f>
        <v>16.409624832314002</v>
      </c>
      <c r="I169" s="15">
        <f>'svi podaci'!N169</f>
        <v>506.684955181227</v>
      </c>
      <c r="J169" s="15">
        <f>'svi podaci'!O169</f>
        <v>95.328722329216006</v>
      </c>
      <c r="K169" s="15">
        <f>'svi podaci'!P169</f>
        <v>97.808835107308994</v>
      </c>
      <c r="L169" s="15">
        <f>'svi podaci'!Q169</f>
        <v>0.34995492851999999</v>
      </c>
      <c r="M169" s="15">
        <f>'svi podaci'!R169</f>
        <v>0.15278947218799999</v>
      </c>
      <c r="N169" s="15">
        <f>'svi podaci'!S169</f>
        <v>0.13050288368900001</v>
      </c>
      <c r="O169" s="15">
        <f>'svi podaci'!T169</f>
        <v>1.4207402219380001</v>
      </c>
      <c r="P169" s="15">
        <f>'svi podaci'!U169</f>
        <v>0.137177101799</v>
      </c>
    </row>
    <row r="170" spans="1:16" ht="15" customHeight="1" x14ac:dyDescent="0.4">
      <c r="A170" s="13">
        <v>45946</v>
      </c>
      <c r="B170" s="9">
        <f>'svi podaci'!G170</f>
        <v>10.985719</v>
      </c>
      <c r="C170" s="15">
        <f>'svi podaci'!H170</f>
        <v>39.548587799072003</v>
      </c>
      <c r="D170" s="15">
        <f>'svi podaci'!I170</f>
        <v>14.581495</v>
      </c>
      <c r="E170" s="15">
        <f>'svi podaci'!J170</f>
        <v>52.49338165919</v>
      </c>
      <c r="F170" s="15">
        <f>'svi podaci'!K170</f>
        <v>0.73388578742699995</v>
      </c>
      <c r="G170" s="15">
        <f>'svi podaci'!L170</f>
        <v>0.56761368612399998</v>
      </c>
      <c r="H170" s="15">
        <f>'svi podaci'!M170</f>
        <v>16.409484456080001</v>
      </c>
      <c r="I170" s="15">
        <f>'svi podaci'!N170</f>
        <v>506.68928961998103</v>
      </c>
      <c r="J170" s="15">
        <f>'svi podaci'!O170</f>
        <v>95.322732309640003</v>
      </c>
      <c r="K170" s="15">
        <f>'svi podaci'!P170</f>
        <v>97.812105223236998</v>
      </c>
      <c r="L170" s="15">
        <f>'svi podaci'!Q170</f>
        <v>0.34950211514500001</v>
      </c>
      <c r="M170" s="15">
        <f>'svi podaci'!R170</f>
        <v>0.15290005314399999</v>
      </c>
      <c r="N170" s="15">
        <f>'svi podaci'!S170</f>
        <v>0.13106582080199999</v>
      </c>
      <c r="O170" s="15">
        <f>'svi podaci'!T170</f>
        <v>1.4175340505189999</v>
      </c>
      <c r="P170" s="15">
        <f>'svi podaci'!U170</f>
        <v>0.13689284204999999</v>
      </c>
    </row>
    <row r="171" spans="1:16" ht="15" customHeight="1" x14ac:dyDescent="0.4">
      <c r="A171" s="13">
        <v>45947</v>
      </c>
      <c r="B171" s="9">
        <f>'svi podaci'!G171</f>
        <v>10.985123</v>
      </c>
      <c r="C171" s="15">
        <f>'svi podaci'!H171</f>
        <v>39.546442190805998</v>
      </c>
      <c r="D171" s="15">
        <f>'svi podaci'!I171</f>
        <v>14.580492</v>
      </c>
      <c r="E171" s="15">
        <f>'svi podaci'!J171</f>
        <v>52.489769776662001</v>
      </c>
      <c r="F171" s="15">
        <f>'svi podaci'!K171</f>
        <v>0.73390715817600005</v>
      </c>
      <c r="G171" s="15">
        <f>'svi podaci'!L171</f>
        <v>0.567630213996</v>
      </c>
      <c r="H171" s="15">
        <f>'svi podaci'!M171</f>
        <v>16.409972252292</v>
      </c>
      <c r="I171" s="15">
        <f>'svi podaci'!N171</f>
        <v>506.67422810273899</v>
      </c>
      <c r="J171" s="15">
        <f>'svi podaci'!O171</f>
        <v>95.324935044488996</v>
      </c>
      <c r="K171" s="15">
        <f>'svi podaci'!P171</f>
        <v>97.807152063805006</v>
      </c>
      <c r="L171" s="15">
        <f>'svi podaci'!Q171</f>
        <v>0.35028811989399999</v>
      </c>
      <c r="M171" s="15">
        <f>'svi podaci'!R171</f>
        <v>0.15298655808700001</v>
      </c>
      <c r="N171" s="15">
        <f>'svi podaci'!S171</f>
        <v>0.13055579116799998</v>
      </c>
      <c r="O171" s="15">
        <f>'svi podaci'!T171</f>
        <v>1.42161776028</v>
      </c>
      <c r="P171" s="15">
        <f>'svi podaci'!U171</f>
        <v>0.137399974318</v>
      </c>
    </row>
    <row r="172" spans="1:16" ht="15" customHeight="1" x14ac:dyDescent="0.4">
      <c r="A172" s="13">
        <v>45948</v>
      </c>
      <c r="B172" s="9">
        <f>'svi podaci'!G172</f>
        <v>10.985507</v>
      </c>
      <c r="C172" s="15">
        <f>'svi podaci'!H172</f>
        <v>39.547823270161999</v>
      </c>
      <c r="D172" s="15">
        <f>'svi podaci'!I172</f>
        <v>14.580984000000001</v>
      </c>
      <c r="E172" s="15">
        <f>'svi podaci'!J172</f>
        <v>52.491539637248003</v>
      </c>
      <c r="F172" s="15">
        <f>'svi podaci'!K172</f>
        <v>0.73391137023800002</v>
      </c>
      <c r="G172" s="15">
        <f>'svi podaci'!L172</f>
        <v>0.56763346244900004</v>
      </c>
      <c r="H172" s="15">
        <f>'svi podaci'!M172</f>
        <v>16.410056006080001</v>
      </c>
      <c r="I172" s="15">
        <f>'svi podaci'!N172</f>
        <v>506.67164247017598</v>
      </c>
      <c r="J172" s="15">
        <f>'svi podaci'!O172</f>
        <v>95.317980041254003</v>
      </c>
      <c r="K172" s="15">
        <f>'svi podaci'!P172</f>
        <v>97.808310883386</v>
      </c>
      <c r="L172" s="15">
        <f>'svi podaci'!Q172</f>
        <v>0.350289233699</v>
      </c>
      <c r="M172" s="15">
        <f>'svi podaci'!R172</f>
        <v>0.15295819747700001</v>
      </c>
      <c r="N172" s="15">
        <f>'svi podaci'!S172</f>
        <v>0.131257131045</v>
      </c>
      <c r="O172" s="15">
        <f>'svi podaci'!T172</f>
        <v>1.4200330105679999</v>
      </c>
      <c r="P172" s="15">
        <f>'svi podaci'!U172</f>
        <v>0.13715146542000001</v>
      </c>
    </row>
    <row r="173" spans="1:16" ht="15" customHeight="1" x14ac:dyDescent="0.4">
      <c r="A173" s="13">
        <v>45949</v>
      </c>
      <c r="B173" s="9">
        <f>'svi podaci'!G173</f>
        <v>10.985429999999999</v>
      </c>
      <c r="C173" s="15">
        <f>'svi podaci'!H173</f>
        <v>39.547547022502002</v>
      </c>
      <c r="D173" s="15">
        <f>'svi podaci'!I173</f>
        <v>14.580992</v>
      </c>
      <c r="E173" s="15">
        <f>'svi podaci'!J173</f>
        <v>52.491569836933998</v>
      </c>
      <c r="F173" s="15">
        <f>'svi podaci'!K173</f>
        <v>0.73389897743900001</v>
      </c>
      <c r="G173" s="15">
        <f>'svi podaci'!L173</f>
        <v>0.56762292236099998</v>
      </c>
      <c r="H173" s="15">
        <f>'svi podaci'!M173</f>
        <v>16.409752550174002</v>
      </c>
      <c r="I173" s="15">
        <f>'svi podaci'!N173</f>
        <v>506.68101131539601</v>
      </c>
      <c r="J173" s="15">
        <f>'svi podaci'!O173</f>
        <v>95.323284465857995</v>
      </c>
      <c r="K173" s="15">
        <f>'svi podaci'!P173</f>
        <v>97.809411316587003</v>
      </c>
      <c r="L173" s="15">
        <f>'svi podaci'!Q173</f>
        <v>0.34994333731900001</v>
      </c>
      <c r="M173" s="15">
        <f>'svi podaci'!R173</f>
        <v>0.15304652176700001</v>
      </c>
      <c r="N173" s="15">
        <f>'svi podaci'!S173</f>
        <v>0.13079316868099999</v>
      </c>
      <c r="O173" s="15">
        <f>'svi podaci'!T173</f>
        <v>1.4197420891020001</v>
      </c>
      <c r="P173" s="15">
        <f>'svi podaci'!U173</f>
        <v>0.137063461916</v>
      </c>
    </row>
    <row r="174" spans="1:16" ht="15" customHeight="1" x14ac:dyDescent="0.4">
      <c r="A174" s="13">
        <v>45950</v>
      </c>
      <c r="B174" s="9">
        <f>'svi podaci'!G174</f>
        <v>10.985533999999999</v>
      </c>
      <c r="C174" s="15">
        <f>'svi podaci'!H174</f>
        <v>39.547921975454003</v>
      </c>
      <c r="D174" s="15">
        <f>'svi podaci'!I174</f>
        <v>14.581110000000001</v>
      </c>
      <c r="E174" s="15">
        <f>'svi podaci'!J174</f>
        <v>52.491994380950999</v>
      </c>
      <c r="F174" s="15">
        <f>'svi podaci'!K174</f>
        <v>0.73389997581599997</v>
      </c>
      <c r="G174" s="15">
        <f>'svi podaci'!L174</f>
        <v>0.56762457142300005</v>
      </c>
      <c r="H174" s="15">
        <f>'svi podaci'!M174</f>
        <v>16.408662511401001</v>
      </c>
      <c r="I174" s="15">
        <f>'svi podaci'!N174</f>
        <v>506.715875291023</v>
      </c>
      <c r="J174" s="15">
        <f>'svi podaci'!O174</f>
        <v>95.327022891168994</v>
      </c>
      <c r="K174" s="15">
        <f>'svi podaci'!P174</f>
        <v>97.809426747428006</v>
      </c>
      <c r="L174" s="15">
        <f>'svi podaci'!Q174</f>
        <v>0.35017394363499998</v>
      </c>
      <c r="M174" s="15">
        <f>'svi podaci'!R174</f>
        <v>0.15310766075000001</v>
      </c>
      <c r="N174" s="15">
        <f>'svi podaci'!S174</f>
        <v>0.130956649181</v>
      </c>
      <c r="O174" s="15">
        <f>'svi podaci'!T174</f>
        <v>1.4191716903339999</v>
      </c>
      <c r="P174" s="15">
        <f>'svi podaci'!U174</f>
        <v>0.137163300105</v>
      </c>
    </row>
    <row r="175" spans="1:16" ht="15" customHeight="1" x14ac:dyDescent="0.4">
      <c r="A175" s="13">
        <v>45951</v>
      </c>
      <c r="B175" s="9">
        <f>'svi podaci'!G175</f>
        <v>10.985601000000001</v>
      </c>
      <c r="C175" s="15">
        <f>'svi podaci'!H175</f>
        <v>39.548162619273</v>
      </c>
      <c r="D175" s="15">
        <f>'svi podaci'!I175</f>
        <v>14.581149999999999</v>
      </c>
      <c r="E175" s="15">
        <f>'svi podaci'!J175</f>
        <v>52.492138862609998</v>
      </c>
      <c r="F175" s="15">
        <f>'svi podaci'!K175</f>
        <v>0.73390528311299996</v>
      </c>
      <c r="G175" s="15">
        <f>'svi podaci'!L175</f>
        <v>0.567628525198</v>
      </c>
      <c r="H175" s="15">
        <f>'svi podaci'!M175</f>
        <v>16.409913176892999</v>
      </c>
      <c r="I175" s="15">
        <f>'svi podaci'!N175</f>
        <v>506.67605170253898</v>
      </c>
      <c r="J175" s="15">
        <f>'svi podaci'!O175</f>
        <v>95.319597381788995</v>
      </c>
      <c r="K175" s="15">
        <f>'svi podaci'!P175</f>
        <v>97.809198455456993</v>
      </c>
      <c r="L175" s="15">
        <f>'svi podaci'!Q175</f>
        <v>0.35024293721799998</v>
      </c>
      <c r="M175" s="15">
        <f>'svi podaci'!R175</f>
        <v>0.15310613777900001</v>
      </c>
      <c r="N175" s="15">
        <f>'svi podaci'!S175</f>
        <v>0.13114150207299999</v>
      </c>
      <c r="O175" s="15">
        <f>'svi podaci'!T175</f>
        <v>1.419119292415</v>
      </c>
      <c r="P175" s="15">
        <f>'svi podaci'!U175</f>
        <v>0.13719192453599999</v>
      </c>
    </row>
    <row r="176" spans="1:16" ht="15" customHeight="1" x14ac:dyDescent="0.4">
      <c r="A176" s="13">
        <v>45952</v>
      </c>
      <c r="B176" s="9">
        <f>'svi podaci'!G176</f>
        <v>10.985662</v>
      </c>
      <c r="C176" s="15">
        <f>'svi podaci'!H176</f>
        <v>39.54838180542</v>
      </c>
      <c r="D176" s="15">
        <f>'svi podaci'!I176</f>
        <v>14.581217000000001</v>
      </c>
      <c r="E176" s="15">
        <f>'svi podaci'!J176</f>
        <v>52.492379029592001</v>
      </c>
      <c r="F176" s="15">
        <f>'svi podaci'!K176</f>
        <v>0.73390583694</v>
      </c>
      <c r="G176" s="15">
        <f>'svi podaci'!L176</f>
        <v>0.56762945155300004</v>
      </c>
      <c r="H176" s="15">
        <f>'svi podaci'!M176</f>
        <v>16.409939351352001</v>
      </c>
      <c r="I176" s="15">
        <f>'svi podaci'!N176</f>
        <v>506.67524344250302</v>
      </c>
      <c r="J176" s="15">
        <f>'svi podaci'!O176</f>
        <v>95.318741623375999</v>
      </c>
      <c r="K176" s="15">
        <f>'svi podaci'!P176</f>
        <v>97.809517272313002</v>
      </c>
      <c r="L176" s="15">
        <f>'svi podaci'!Q176</f>
        <v>0.35024790973600001</v>
      </c>
      <c r="M176" s="15">
        <f>'svi podaci'!R176</f>
        <v>0.15316498922899999</v>
      </c>
      <c r="N176" s="15">
        <f>'svi podaci'!S176</f>
        <v>0.13106361181100001</v>
      </c>
      <c r="O176" s="15">
        <f>'svi podaci'!T176</f>
        <v>1.418687882026</v>
      </c>
      <c r="P176" s="15">
        <f>'svi podaci'!U176</f>
        <v>0.13731856599</v>
      </c>
    </row>
    <row r="177" spans="1:16" ht="15" customHeight="1" x14ac:dyDescent="0.4">
      <c r="A177" s="13">
        <v>45953</v>
      </c>
      <c r="B177" s="9">
        <f>'svi podaci'!G177</f>
        <v>10.98584</v>
      </c>
      <c r="C177" s="15">
        <f>'svi podaci'!H177</f>
        <v>39.549022833506001</v>
      </c>
      <c r="D177" s="15">
        <f>'svi podaci'!I177</f>
        <v>14.581550999999999</v>
      </c>
      <c r="E177" s="15">
        <f>'svi podaci'!J177</f>
        <v>52.493580023447997</v>
      </c>
      <c r="F177" s="15">
        <f>'svi podaci'!K177</f>
        <v>0.73389664788999998</v>
      </c>
      <c r="G177" s="15">
        <f>'svi podaci'!L177</f>
        <v>0.56762242317199996</v>
      </c>
      <c r="H177" s="15">
        <f>'svi podaci'!M177</f>
        <v>16.409723319819001</v>
      </c>
      <c r="I177" s="15">
        <f>'svi podaci'!N177</f>
        <v>506.68191396710102</v>
      </c>
      <c r="J177" s="15">
        <f>'svi podaci'!O177</f>
        <v>95.317812612631002</v>
      </c>
      <c r="K177" s="15">
        <f>'svi podaci'!P177</f>
        <v>97.811273014283003</v>
      </c>
      <c r="L177" s="15">
        <f>'svi podaci'!Q177</f>
        <v>0.34992539088300001</v>
      </c>
      <c r="M177" s="15">
        <f>'svi podaci'!R177</f>
        <v>0.153065574584</v>
      </c>
      <c r="N177" s="15">
        <f>'svi podaci'!S177</f>
        <v>0.13126133596700001</v>
      </c>
      <c r="O177" s="15">
        <f>'svi podaci'!T177</f>
        <v>1.4174317597899999</v>
      </c>
      <c r="P177" s="15">
        <f>'svi podaci'!U177</f>
        <v>0.13704275753799999</v>
      </c>
    </row>
    <row r="178" spans="1:16" ht="15" customHeight="1" x14ac:dyDescent="0.4">
      <c r="A178" s="13">
        <v>45954</v>
      </c>
      <c r="B178" s="9">
        <f>'svi podaci'!G178</f>
        <v>10.986005</v>
      </c>
      <c r="C178" s="15">
        <f>'svi podaci'!H178</f>
        <v>39.549615701039997</v>
      </c>
      <c r="D178" s="15">
        <f>'svi podaci'!I178</f>
        <v>14.581329</v>
      </c>
      <c r="E178" s="15">
        <f>'svi podaci'!J178</f>
        <v>52.492782751718998</v>
      </c>
      <c r="F178" s="15">
        <f>'svi podaci'!K178</f>
        <v>0.73394071310800002</v>
      </c>
      <c r="G178" s="15">
        <f>'svi podaci'!L178</f>
        <v>0.567656156917</v>
      </c>
      <c r="H178" s="15">
        <f>'svi podaci'!M178</f>
        <v>16.410707816462001</v>
      </c>
      <c r="I178" s="15">
        <f>'svi podaci'!N178</f>
        <v>506.65151858126399</v>
      </c>
      <c r="J178" s="15">
        <f>'svi podaci'!O178</f>
        <v>95.304001376656004</v>
      </c>
      <c r="K178" s="15">
        <f>'svi podaci'!P178</f>
        <v>97.806268451432999</v>
      </c>
      <c r="L178" s="15">
        <f>'svi podaci'!Q178</f>
        <v>0.35133879753199998</v>
      </c>
      <c r="M178" s="15">
        <f>'svi podaci'!R178</f>
        <v>0.15388350061700001</v>
      </c>
      <c r="N178" s="15">
        <f>'svi podaci'!S178</f>
        <v>0.13186744784099999</v>
      </c>
      <c r="O178" s="15">
        <f>'svi podaci'!T178</f>
        <v>1.4193620651909999</v>
      </c>
      <c r="P178" s="15">
        <f>'svi podaci'!U178</f>
        <v>0.13727963300400001</v>
      </c>
    </row>
    <row r="179" spans="1:16" ht="15" customHeight="1" x14ac:dyDescent="0.4">
      <c r="A179" s="13">
        <v>45955</v>
      </c>
      <c r="B179" s="9">
        <f>'svi podaci'!G179</f>
        <v>10.986189</v>
      </c>
      <c r="C179" s="15">
        <f>'svi podaci'!H179</f>
        <v>39.550278923728001</v>
      </c>
      <c r="D179" s="15">
        <f>'svi podaci'!I179</f>
        <v>14.581414000000001</v>
      </c>
      <c r="E179" s="15">
        <f>'svi podaci'!J179</f>
        <v>52.493086901578003</v>
      </c>
      <c r="F179" s="15">
        <f>'svi podaci'!K179</f>
        <v>0.73395363309200001</v>
      </c>
      <c r="G179" s="15">
        <f>'svi podaci'!L179</f>
        <v>0.56766614859800002</v>
      </c>
      <c r="H179" s="15">
        <f>'svi podaci'!M179</f>
        <v>16.410995767029998</v>
      </c>
      <c r="I179" s="15">
        <f>'svi podaci'!N179</f>
        <v>506.64262876270402</v>
      </c>
      <c r="J179" s="15">
        <f>'svi podaci'!O179</f>
        <v>95.298464221627</v>
      </c>
      <c r="K179" s="15">
        <f>'svi podaci'!P179</f>
        <v>97.805523639255</v>
      </c>
      <c r="L179" s="15">
        <f>'svi podaci'!Q179</f>
        <v>0.35146428179599998</v>
      </c>
      <c r="M179" s="15">
        <f>'svi podaci'!R179</f>
        <v>0.15413941218300001</v>
      </c>
      <c r="N179" s="15">
        <f>'svi podaci'!S179</f>
        <v>0.13213223419100001</v>
      </c>
      <c r="O179" s="15">
        <f>'svi podaci'!T179</f>
        <v>1.419417445226</v>
      </c>
      <c r="P179" s="15">
        <f>'svi podaci'!U179</f>
        <v>0.137323092906</v>
      </c>
    </row>
    <row r="180" spans="1:16" ht="15" customHeight="1" x14ac:dyDescent="0.4">
      <c r="A180" s="13">
        <v>45956</v>
      </c>
      <c r="B180" s="9">
        <f>'svi podaci'!G180</f>
        <v>10.987603999999999</v>
      </c>
      <c r="C180" s="15">
        <f>'svi podaci'!H180</f>
        <v>39.555374145507997</v>
      </c>
      <c r="D180" s="15">
        <f>'svi podaci'!I180</f>
        <v>14.582231999999999</v>
      </c>
      <c r="E180" s="15">
        <f>'svi podaci'!J180</f>
        <v>52.496032714843999</v>
      </c>
      <c r="F180" s="15">
        <f>'svi podaci'!K180</f>
        <v>0.73406356573099996</v>
      </c>
      <c r="G180" s="15">
        <f>'svi podaci'!L180</f>
        <v>0.56775116920500002</v>
      </c>
      <c r="H180" s="15">
        <f>'svi podaci'!M180</f>
        <v>16.413438276322001</v>
      </c>
      <c r="I180" s="15">
        <f>'svi podaci'!N180</f>
        <v>506.56723603973899</v>
      </c>
      <c r="J180" s="15">
        <f>'svi podaci'!O180</f>
        <v>95.247993626791995</v>
      </c>
      <c r="K180" s="15">
        <f>'svi podaci'!P180</f>
        <v>97.797756576538006</v>
      </c>
      <c r="L180" s="15">
        <f>'svi podaci'!Q180</f>
        <v>0.35471294820299998</v>
      </c>
      <c r="M180" s="15">
        <f>'svi podaci'!R180</f>
        <v>0.15632185041900001</v>
      </c>
      <c r="N180" s="15">
        <f>'svi podaci'!S180</f>
        <v>0.13478810032900002</v>
      </c>
      <c r="O180" s="15">
        <f>'svi podaci'!T180</f>
        <v>1.418549346924</v>
      </c>
      <c r="P180" s="15">
        <f>'svi podaci'!U180</f>
        <v>0.13786999806799999</v>
      </c>
    </row>
    <row r="181" spans="1:16" ht="15" customHeight="1" x14ac:dyDescent="0.4">
      <c r="A181" s="13">
        <v>45957</v>
      </c>
      <c r="B181" s="9">
        <f>'svi podaci'!G181</f>
        <v>10.986219</v>
      </c>
      <c r="C181" s="15">
        <f>'svi podaci'!H181</f>
        <v>39.550386587779002</v>
      </c>
      <c r="D181" s="15">
        <f>'svi podaci'!I181</f>
        <v>14.581243000000001</v>
      </c>
      <c r="E181" s="15">
        <f>'svi podaci'!J181</f>
        <v>52.492474238078003</v>
      </c>
      <c r="F181" s="15">
        <f>'svi podaci'!K181</f>
        <v>0.73397621264099999</v>
      </c>
      <c r="G181" s="15">
        <f>'svi podaci'!L181</f>
        <v>0.56768360982300003</v>
      </c>
      <c r="H181" s="15">
        <f>'svi podaci'!M181</f>
        <v>16.411501440131001</v>
      </c>
      <c r="I181" s="15">
        <f>'svi podaci'!N181</f>
        <v>506.62701757857502</v>
      </c>
      <c r="J181" s="15">
        <f>'svi podaci'!O181</f>
        <v>95.291747593222993</v>
      </c>
      <c r="K181" s="15">
        <f>'svi podaci'!P181</f>
        <v>97.803464484681996</v>
      </c>
      <c r="L181" s="15">
        <f>'svi podaci'!Q181</f>
        <v>0.351907262901</v>
      </c>
      <c r="M181" s="15">
        <f>'svi podaci'!R181</f>
        <v>0.15431931779800001</v>
      </c>
      <c r="N181" s="15">
        <f>'svi podaci'!S181</f>
        <v>0.132516107765</v>
      </c>
      <c r="O181" s="15">
        <f>'svi podaci'!T181</f>
        <v>1.4200348224970001</v>
      </c>
      <c r="P181" s="15">
        <f>'svi podaci'!U181</f>
        <v>0.13775798670799999</v>
      </c>
    </row>
    <row r="182" spans="1:16" ht="15" customHeight="1" x14ac:dyDescent="0.4">
      <c r="A182" s="13">
        <v>45958</v>
      </c>
      <c r="B182" s="9">
        <f>'svi podaci'!G182</f>
        <v>10.986330000000001</v>
      </c>
      <c r="C182" s="15">
        <f>'svi podaci'!H182</f>
        <v>39.550785382588998</v>
      </c>
      <c r="D182" s="15">
        <f>'svi podaci'!I182</f>
        <v>14.581242</v>
      </c>
      <c r="E182" s="15">
        <f>'svi podaci'!J182</f>
        <v>52.492468833922999</v>
      </c>
      <c r="F182" s="15">
        <f>'svi podaci'!K182</f>
        <v>0.73399291187500004</v>
      </c>
      <c r="G182" s="15">
        <f>'svi podaci'!L182</f>
        <v>0.56769652167999995</v>
      </c>
      <c r="H182" s="15">
        <f>'svi podaci'!M182</f>
        <v>16.411873531562001</v>
      </c>
      <c r="I182" s="15">
        <f>'svi podaci'!N182</f>
        <v>506.61553077753899</v>
      </c>
      <c r="J182" s="15">
        <f>'svi podaci'!O182</f>
        <v>95.287316110288998</v>
      </c>
      <c r="K182" s="15">
        <f>'svi podaci'!P182</f>
        <v>97.801243146261001</v>
      </c>
      <c r="L182" s="15">
        <f>'svi podaci'!Q182</f>
        <v>0.35294460278299999</v>
      </c>
      <c r="M182" s="15">
        <f>'svi podaci'!R182</f>
        <v>0.15504258820700001</v>
      </c>
      <c r="N182" s="15">
        <f>'svi podaci'!S182</f>
        <v>0.13251481916999999</v>
      </c>
      <c r="O182" s="15">
        <f>'svi podaci'!T182</f>
        <v>1.4202204645780001</v>
      </c>
      <c r="P182" s="15">
        <f>'svi podaci'!U182</f>
        <v>0.13803404334</v>
      </c>
    </row>
    <row r="183" spans="1:16" ht="15" customHeight="1" x14ac:dyDescent="0.4">
      <c r="A183" s="13">
        <v>45959</v>
      </c>
      <c r="B183" s="9">
        <f>'svi podaci'!G183</f>
        <v>10.986731000000001</v>
      </c>
      <c r="C183" s="15">
        <f>'svi podaci'!H183</f>
        <v>39.552229722341004</v>
      </c>
      <c r="D183" s="15">
        <f>'svi podaci'!I183</f>
        <v>14.581709999999999</v>
      </c>
      <c r="E183" s="15">
        <f>'svi podaci'!J183</f>
        <v>52.494153340658002</v>
      </c>
      <c r="F183" s="15">
        <f>'svi podaci'!K183</f>
        <v>0.73399940133099995</v>
      </c>
      <c r="G183" s="15">
        <f>'svi podaci'!L183</f>
        <v>0.56770154585400001</v>
      </c>
      <c r="H183" s="15">
        <f>'svi podaci'!M183</f>
        <v>16.412011887595</v>
      </c>
      <c r="I183" s="15">
        <f>'svi podaci'!N183</f>
        <v>506.611259941512</v>
      </c>
      <c r="J183" s="15">
        <f>'svi podaci'!O183</f>
        <v>95.279523960204997</v>
      </c>
      <c r="K183" s="15">
        <f>'svi podaci'!P183</f>
        <v>97.802083111645999</v>
      </c>
      <c r="L183" s="15">
        <f>'svi podaci'!Q183</f>
        <v>0.35294536620099998</v>
      </c>
      <c r="M183" s="15">
        <f>'svi podaci'!R183</f>
        <v>0.155462489476</v>
      </c>
      <c r="N183" s="15">
        <f>'svi podaci'!S183</f>
        <v>0.13293353455099999</v>
      </c>
      <c r="O183" s="15">
        <f>'svi podaci'!T183</f>
        <v>1.418683626847</v>
      </c>
      <c r="P183" s="15">
        <f>'svi podaci'!U183</f>
        <v>0.13789201411599999</v>
      </c>
    </row>
    <row r="184" spans="1:16" ht="15" customHeight="1" x14ac:dyDescent="0.4">
      <c r="A184" s="13">
        <v>45960</v>
      </c>
      <c r="B184" s="9">
        <f>'svi podaci'!G184</f>
        <v>10.986477000000001</v>
      </c>
      <c r="C184" s="15">
        <f>'svi podaci'!H184</f>
        <v>39.551315148672003</v>
      </c>
      <c r="D184" s="15">
        <f>'svi podaci'!I184</f>
        <v>14.581203</v>
      </c>
      <c r="E184" s="15">
        <f>'svi podaci'!J184</f>
        <v>52.492327849070001</v>
      </c>
      <c r="F184" s="15">
        <f>'svi podaci'!K184</f>
        <v>0.73401777446299998</v>
      </c>
      <c r="G184" s="15">
        <f>'svi podaci'!L184</f>
        <v>0.56771575659499995</v>
      </c>
      <c r="H184" s="15">
        <f>'svi podaci'!M184</f>
        <v>16.412395602151999</v>
      </c>
      <c r="I184" s="15">
        <f>'svi podaci'!N184</f>
        <v>506.59941868393599</v>
      </c>
      <c r="J184" s="15">
        <f>'svi podaci'!O184</f>
        <v>95.278421433519995</v>
      </c>
      <c r="K184" s="15">
        <f>'svi podaci'!P184</f>
        <v>97.798893726174001</v>
      </c>
      <c r="L184" s="15">
        <f>'svi podaci'!Q184</f>
        <v>0.35355893496500002</v>
      </c>
      <c r="M184" s="15">
        <f>'svi podaci'!R184</f>
        <v>0.15554489784299999</v>
      </c>
      <c r="N184" s="15">
        <f>'svi podaci'!S184</f>
        <v>0.132809726323</v>
      </c>
      <c r="O184" s="15">
        <f>'svi podaci'!T184</f>
        <v>1.4212465097810001</v>
      </c>
      <c r="P184" s="15">
        <f>'svi podaci'!U184</f>
        <v>0.137946474766</v>
      </c>
    </row>
    <row r="185" spans="1:16" ht="15" customHeight="1" x14ac:dyDescent="0.4">
      <c r="A185" s="13">
        <v>45961</v>
      </c>
      <c r="B185" s="9">
        <f>'svi podaci'!G185</f>
        <v>10.986406000000001</v>
      </c>
      <c r="C185" s="15">
        <f>'svi podaci'!H185</f>
        <v>39.551058292389001</v>
      </c>
      <c r="D185" s="15">
        <f>'svi podaci'!I185</f>
        <v>14.581557999999999</v>
      </c>
      <c r="E185" s="15">
        <f>'svi podaci'!J185</f>
        <v>52.493607958158002</v>
      </c>
      <c r="F185" s="15">
        <f>'svi podaci'!K185</f>
        <v>0.73397117356499997</v>
      </c>
      <c r="G185" s="15">
        <f>'svi podaci'!L185</f>
        <v>0.56767976035699996</v>
      </c>
      <c r="H185" s="15">
        <f>'svi podaci'!M185</f>
        <v>16.411384553680001</v>
      </c>
      <c r="I185" s="15">
        <f>'svi podaci'!N185</f>
        <v>506.63062685652602</v>
      </c>
      <c r="J185" s="15">
        <f>'svi podaci'!O185</f>
        <v>95.291053409059998</v>
      </c>
      <c r="K185" s="15">
        <f>'svi podaci'!P185</f>
        <v>97.804310478988</v>
      </c>
      <c r="L185" s="15">
        <f>'svi podaci'!Q185</f>
        <v>0.35223059315499999</v>
      </c>
      <c r="M185" s="15">
        <f>'svi podaci'!R185</f>
        <v>0.15461079370299999</v>
      </c>
      <c r="N185" s="15">
        <f>'svi podaci'!S185</f>
        <v>0.13241596562500002</v>
      </c>
      <c r="O185" s="15">
        <f>'svi podaci'!T185</f>
        <v>1.418749351772</v>
      </c>
      <c r="P185" s="15">
        <f>'svi podaci'!U185</f>
        <v>0.13768284392899999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- 2025.godina&amp;R&amp;"Arial Narrow,Uobičajeno"&amp;10Plinacro-Kromatografska analiza
Mjesto uzork.:
MRS Vinkovci stream 1</oddHeader>
    <oddFooter>&amp;R&amp;"Arial Narrow,Uobičajeno"&amp;9Str. &amp;P</oddFooter>
  </headerFooter>
  <rowBreaks count="5" manualBreakCount="5">
    <brk id="32" max="16383" man="1"/>
    <brk id="62" max="16383" man="1"/>
    <brk id="93" max="16383" man="1"/>
    <brk id="124" max="16383" man="1"/>
    <brk id="15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185"/>
  <sheetViews>
    <sheetView topLeftCell="A154" workbookViewId="0">
      <selection activeCell="A155" sqref="A155:XFD185"/>
    </sheetView>
  </sheetViews>
  <sheetFormatPr defaultColWidth="8.84375" defaultRowHeight="15" customHeight="1" x14ac:dyDescent="0.4"/>
  <cols>
    <col min="1" max="1" width="15.61328125" style="5" customWidth="1"/>
    <col min="2" max="2" width="15.61328125" style="3" customWidth="1"/>
    <col min="3" max="3" width="8.3046875" style="3" customWidth="1"/>
    <col min="4" max="4" width="8.3046875" style="1" customWidth="1"/>
    <col min="5" max="5" width="23.15234375" style="1" customWidth="1"/>
    <col min="6" max="6" width="12.53515625" style="1" customWidth="1"/>
    <col min="7" max="11" width="8.3046875" style="1" customWidth="1"/>
    <col min="12" max="16" width="7.765625" style="1" customWidth="1"/>
    <col min="17" max="17" width="8.3046875" style="1" customWidth="1"/>
    <col min="18" max="16384" width="8.84375" style="1"/>
  </cols>
  <sheetData>
    <row r="1" spans="1:2013 2049:3038 3074:4063 4099:5088 5124:6113 6149:7138 7174:8163 8199:9188 9224:10213 10249:11238 11274:12263 12299:13288 13324:14313 14349:15338 15374:16322" ht="30" customHeight="1" x14ac:dyDescent="0.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11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  <c r="O1" s="6" t="s">
        <v>19</v>
      </c>
      <c r="P1" s="6" t="s">
        <v>8</v>
      </c>
      <c r="Q1" s="6" t="s">
        <v>9</v>
      </c>
      <c r="R1" s="6" t="s">
        <v>10</v>
      </c>
      <c r="S1" s="6" t="s">
        <v>23</v>
      </c>
      <c r="T1" s="6" t="s">
        <v>6</v>
      </c>
      <c r="U1" s="6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2">
        <v>45778.25</v>
      </c>
      <c r="B2" s="12">
        <v>45779.25</v>
      </c>
      <c r="C2" s="8" t="s">
        <v>20</v>
      </c>
      <c r="D2" s="8" t="s">
        <v>21</v>
      </c>
      <c r="E2" s="8" t="s">
        <v>22</v>
      </c>
      <c r="F2" s="7">
        <v>45810.407164050928</v>
      </c>
      <c r="G2" s="9">
        <v>11.084353</v>
      </c>
      <c r="H2" s="10">
        <v>39.903667767842997</v>
      </c>
      <c r="I2" s="10">
        <v>14.637644</v>
      </c>
      <c r="J2" s="10">
        <v>52.695515155792002</v>
      </c>
      <c r="K2" s="11">
        <v>0.74140236526699999</v>
      </c>
      <c r="L2" s="11">
        <v>0.57342746853799997</v>
      </c>
      <c r="M2" s="10">
        <v>16.576513406265001</v>
      </c>
      <c r="N2" s="10">
        <v>501.583766655739</v>
      </c>
      <c r="O2" s="10">
        <v>92.264397343409996</v>
      </c>
      <c r="P2" s="10">
        <v>97.239655400776996</v>
      </c>
      <c r="Q2" s="10">
        <v>0.59672418807700001</v>
      </c>
      <c r="R2" s="10">
        <v>0.34645391538199999</v>
      </c>
      <c r="S2" s="10">
        <v>0.283318373756</v>
      </c>
      <c r="T2" s="10">
        <v>1.354514298589</v>
      </c>
      <c r="U2" s="10">
        <v>0.17933342134300001</v>
      </c>
      <c r="AN2" s="2"/>
      <c r="AO2" s="2"/>
      <c r="AP2" s="3"/>
      <c r="AS2" s="4"/>
      <c r="CC2" s="2"/>
      <c r="CD2" s="2"/>
      <c r="CE2" s="3"/>
      <c r="CH2" s="4"/>
      <c r="DR2" s="2"/>
      <c r="DS2" s="2"/>
      <c r="DT2" s="3"/>
      <c r="DW2" s="4"/>
      <c r="FG2" s="2"/>
      <c r="FH2" s="2"/>
      <c r="FI2" s="3"/>
      <c r="FL2" s="4"/>
      <c r="GV2" s="2"/>
      <c r="GW2" s="2"/>
      <c r="GX2" s="3"/>
      <c r="HA2" s="4"/>
      <c r="IK2" s="2"/>
      <c r="IL2" s="2"/>
      <c r="IM2" s="3"/>
      <c r="IP2" s="4"/>
      <c r="JZ2" s="2"/>
      <c r="KA2" s="2"/>
      <c r="KB2" s="3"/>
      <c r="KE2" s="4"/>
      <c r="LO2" s="2"/>
      <c r="LP2" s="2"/>
      <c r="LQ2" s="3"/>
      <c r="LT2" s="4"/>
      <c r="ND2" s="2"/>
      <c r="NE2" s="2"/>
      <c r="NF2" s="3"/>
      <c r="NI2" s="4"/>
      <c r="OS2" s="2"/>
      <c r="OT2" s="2"/>
      <c r="OU2" s="3"/>
      <c r="OX2" s="4"/>
      <c r="QH2" s="2"/>
      <c r="QI2" s="2"/>
      <c r="QJ2" s="3"/>
      <c r="QM2" s="4"/>
      <c r="RW2" s="2"/>
      <c r="RX2" s="2"/>
      <c r="RY2" s="3"/>
      <c r="SB2" s="4"/>
      <c r="TL2" s="2"/>
      <c r="TM2" s="2"/>
      <c r="TN2" s="3"/>
      <c r="TQ2" s="4"/>
      <c r="VA2" s="2"/>
      <c r="VB2" s="2"/>
      <c r="VC2" s="3"/>
      <c r="VF2" s="4"/>
      <c r="WP2" s="2"/>
      <c r="WQ2" s="2"/>
      <c r="WR2" s="3"/>
      <c r="WU2" s="4"/>
      <c r="YE2" s="2"/>
      <c r="YF2" s="2"/>
      <c r="YG2" s="3"/>
      <c r="YJ2" s="4"/>
      <c r="ZT2" s="2"/>
      <c r="ZU2" s="2"/>
      <c r="ZV2" s="3"/>
      <c r="ZY2" s="4"/>
      <c r="ABI2" s="2"/>
      <c r="ABJ2" s="2"/>
      <c r="ABK2" s="3"/>
      <c r="ABN2" s="4"/>
      <c r="ACX2" s="2"/>
      <c r="ACY2" s="2"/>
      <c r="ACZ2" s="3"/>
      <c r="ADC2" s="4"/>
      <c r="AEM2" s="2"/>
      <c r="AEN2" s="2"/>
      <c r="AEO2" s="3"/>
      <c r="AER2" s="4"/>
      <c r="AGB2" s="2"/>
      <c r="AGC2" s="2"/>
      <c r="AGD2" s="3"/>
      <c r="AGG2" s="4"/>
      <c r="AHQ2" s="2"/>
      <c r="AHR2" s="2"/>
      <c r="AHS2" s="3"/>
      <c r="AHV2" s="4"/>
      <c r="AJF2" s="2"/>
      <c r="AJG2" s="2"/>
      <c r="AJH2" s="3"/>
      <c r="AJK2" s="4"/>
      <c r="AKU2" s="2"/>
      <c r="AKV2" s="2"/>
      <c r="AKW2" s="3"/>
      <c r="AKZ2" s="4"/>
      <c r="AMJ2" s="2"/>
      <c r="AMK2" s="2"/>
      <c r="AML2" s="3"/>
      <c r="AMO2" s="4"/>
      <c r="ANY2" s="2"/>
      <c r="ANZ2" s="2"/>
      <c r="AOA2" s="3"/>
      <c r="AOD2" s="4"/>
      <c r="APN2" s="2"/>
      <c r="APO2" s="2"/>
      <c r="APP2" s="3"/>
      <c r="APS2" s="4"/>
      <c r="ARC2" s="2"/>
      <c r="ARD2" s="2"/>
      <c r="ARE2" s="3"/>
      <c r="ARH2" s="4"/>
      <c r="ASR2" s="2"/>
      <c r="ASS2" s="2"/>
      <c r="AST2" s="3"/>
      <c r="ASW2" s="4"/>
      <c r="AUG2" s="2"/>
      <c r="AUH2" s="2"/>
      <c r="AUI2" s="3"/>
      <c r="AUL2" s="4"/>
      <c r="AVV2" s="2"/>
      <c r="AVW2" s="2"/>
      <c r="AVX2" s="3"/>
      <c r="AWA2" s="4"/>
      <c r="AXK2" s="2"/>
      <c r="AXL2" s="2"/>
      <c r="AXM2" s="3"/>
      <c r="AXP2" s="4"/>
      <c r="AYZ2" s="2"/>
      <c r="AZA2" s="2"/>
      <c r="AZB2" s="3"/>
      <c r="AZE2" s="4"/>
      <c r="BAO2" s="2"/>
      <c r="BAP2" s="2"/>
      <c r="BAQ2" s="3"/>
      <c r="BAT2" s="4"/>
      <c r="BCD2" s="2"/>
      <c r="BCE2" s="2"/>
      <c r="BCF2" s="3"/>
      <c r="BCI2" s="4"/>
      <c r="BDS2" s="2"/>
      <c r="BDT2" s="2"/>
      <c r="BDU2" s="3"/>
      <c r="BDX2" s="4"/>
      <c r="BFH2" s="2"/>
      <c r="BFI2" s="2"/>
      <c r="BFJ2" s="3"/>
      <c r="BFM2" s="4"/>
      <c r="BGW2" s="2"/>
      <c r="BGX2" s="2"/>
      <c r="BGY2" s="3"/>
      <c r="BHB2" s="4"/>
      <c r="BIL2" s="2"/>
      <c r="BIM2" s="2"/>
      <c r="BIN2" s="3"/>
      <c r="BIQ2" s="4"/>
      <c r="BKA2" s="2"/>
      <c r="BKB2" s="2"/>
      <c r="BKC2" s="3"/>
      <c r="BKF2" s="4"/>
      <c r="BLP2" s="2"/>
      <c r="BLQ2" s="2"/>
      <c r="BLR2" s="3"/>
      <c r="BLU2" s="4"/>
      <c r="BNE2" s="2"/>
      <c r="BNF2" s="2"/>
      <c r="BNG2" s="3"/>
      <c r="BNJ2" s="4"/>
      <c r="BOT2" s="2"/>
      <c r="BOU2" s="2"/>
      <c r="BOV2" s="3"/>
      <c r="BOY2" s="4"/>
      <c r="BQI2" s="2"/>
      <c r="BQJ2" s="2"/>
      <c r="BQK2" s="3"/>
      <c r="BQN2" s="4"/>
      <c r="BRX2" s="2"/>
      <c r="BRY2" s="2"/>
      <c r="BRZ2" s="3"/>
      <c r="BSC2" s="4"/>
      <c r="BTM2" s="2"/>
      <c r="BTN2" s="2"/>
      <c r="BTO2" s="3"/>
      <c r="BTR2" s="4"/>
      <c r="BVB2" s="2"/>
      <c r="BVC2" s="2"/>
      <c r="BVD2" s="3"/>
      <c r="BVG2" s="4"/>
      <c r="BWQ2" s="2"/>
      <c r="BWR2" s="2"/>
      <c r="BWS2" s="3"/>
      <c r="BWV2" s="4"/>
      <c r="BYF2" s="2"/>
      <c r="BYG2" s="2"/>
      <c r="BYH2" s="3"/>
      <c r="BYK2" s="4"/>
      <c r="BZU2" s="2"/>
      <c r="BZV2" s="2"/>
      <c r="BZW2" s="3"/>
      <c r="BZZ2" s="4"/>
      <c r="CBJ2" s="2"/>
      <c r="CBK2" s="2"/>
      <c r="CBL2" s="3"/>
      <c r="CBO2" s="4"/>
      <c r="CCY2" s="2"/>
      <c r="CCZ2" s="2"/>
      <c r="CDA2" s="3"/>
      <c r="CDD2" s="4"/>
      <c r="CEN2" s="2"/>
      <c r="CEO2" s="2"/>
      <c r="CEP2" s="3"/>
      <c r="CES2" s="4"/>
      <c r="CGC2" s="2"/>
      <c r="CGD2" s="2"/>
      <c r="CGE2" s="3"/>
      <c r="CGH2" s="4"/>
      <c r="CHR2" s="2"/>
      <c r="CHS2" s="2"/>
      <c r="CHT2" s="3"/>
      <c r="CHW2" s="4"/>
      <c r="CJG2" s="2"/>
      <c r="CJH2" s="2"/>
      <c r="CJI2" s="3"/>
      <c r="CJL2" s="4"/>
      <c r="CKV2" s="2"/>
      <c r="CKW2" s="2"/>
      <c r="CKX2" s="3"/>
      <c r="CLA2" s="4"/>
      <c r="CMK2" s="2"/>
      <c r="CML2" s="2"/>
      <c r="CMM2" s="3"/>
      <c r="CMP2" s="4"/>
      <c r="CNZ2" s="2"/>
      <c r="COA2" s="2"/>
      <c r="COB2" s="3"/>
      <c r="COE2" s="4"/>
      <c r="CPO2" s="2"/>
      <c r="CPP2" s="2"/>
      <c r="CPQ2" s="3"/>
      <c r="CPT2" s="4"/>
      <c r="CRD2" s="2"/>
      <c r="CRE2" s="2"/>
      <c r="CRF2" s="3"/>
      <c r="CRI2" s="4"/>
      <c r="CSS2" s="2"/>
      <c r="CST2" s="2"/>
      <c r="CSU2" s="3"/>
      <c r="CSX2" s="4"/>
      <c r="CUH2" s="2"/>
      <c r="CUI2" s="2"/>
      <c r="CUJ2" s="3"/>
      <c r="CUM2" s="4"/>
      <c r="CVW2" s="2"/>
      <c r="CVX2" s="2"/>
      <c r="CVY2" s="3"/>
      <c r="CWB2" s="4"/>
      <c r="CXL2" s="2"/>
      <c r="CXM2" s="2"/>
      <c r="CXN2" s="3"/>
      <c r="CXQ2" s="4"/>
      <c r="CZA2" s="2"/>
      <c r="CZB2" s="2"/>
      <c r="CZC2" s="3"/>
      <c r="CZF2" s="4"/>
      <c r="DAP2" s="2"/>
      <c r="DAQ2" s="2"/>
      <c r="DAR2" s="3"/>
      <c r="DAU2" s="4"/>
      <c r="DCE2" s="2"/>
      <c r="DCF2" s="2"/>
      <c r="DCG2" s="3"/>
      <c r="DCJ2" s="4"/>
      <c r="DDT2" s="2"/>
      <c r="DDU2" s="2"/>
      <c r="DDV2" s="3"/>
      <c r="DDY2" s="4"/>
      <c r="DFI2" s="2"/>
      <c r="DFJ2" s="2"/>
      <c r="DFK2" s="3"/>
      <c r="DFN2" s="4"/>
      <c r="DGX2" s="2"/>
      <c r="DGY2" s="2"/>
      <c r="DGZ2" s="3"/>
      <c r="DHC2" s="4"/>
      <c r="DIM2" s="2"/>
      <c r="DIN2" s="2"/>
      <c r="DIO2" s="3"/>
      <c r="DIR2" s="4"/>
      <c r="DKB2" s="2"/>
      <c r="DKC2" s="2"/>
      <c r="DKD2" s="3"/>
      <c r="DKG2" s="4"/>
      <c r="DLQ2" s="2"/>
      <c r="DLR2" s="2"/>
      <c r="DLS2" s="3"/>
      <c r="DLV2" s="4"/>
      <c r="DNF2" s="2"/>
      <c r="DNG2" s="2"/>
      <c r="DNH2" s="3"/>
      <c r="DNK2" s="4"/>
      <c r="DOU2" s="2"/>
      <c r="DOV2" s="2"/>
      <c r="DOW2" s="3"/>
      <c r="DOZ2" s="4"/>
      <c r="DQJ2" s="2"/>
      <c r="DQK2" s="2"/>
      <c r="DQL2" s="3"/>
      <c r="DQO2" s="4"/>
      <c r="DRY2" s="2"/>
      <c r="DRZ2" s="2"/>
      <c r="DSA2" s="3"/>
      <c r="DSD2" s="4"/>
      <c r="DTN2" s="2"/>
      <c r="DTO2" s="2"/>
      <c r="DTP2" s="3"/>
      <c r="DTS2" s="4"/>
      <c r="DVC2" s="2"/>
      <c r="DVD2" s="2"/>
      <c r="DVE2" s="3"/>
      <c r="DVH2" s="4"/>
      <c r="DWR2" s="2"/>
      <c r="DWS2" s="2"/>
      <c r="DWT2" s="3"/>
      <c r="DWW2" s="4"/>
      <c r="DYG2" s="2"/>
      <c r="DYH2" s="2"/>
      <c r="DYI2" s="3"/>
      <c r="DYL2" s="4"/>
      <c r="DZV2" s="2"/>
      <c r="DZW2" s="2"/>
      <c r="DZX2" s="3"/>
      <c r="EAA2" s="4"/>
      <c r="EBK2" s="2"/>
      <c r="EBL2" s="2"/>
      <c r="EBM2" s="3"/>
      <c r="EBP2" s="4"/>
      <c r="ECZ2" s="2"/>
      <c r="EDA2" s="2"/>
      <c r="EDB2" s="3"/>
      <c r="EDE2" s="4"/>
      <c r="EEO2" s="2"/>
      <c r="EEP2" s="2"/>
      <c r="EEQ2" s="3"/>
      <c r="EET2" s="4"/>
      <c r="EGD2" s="2"/>
      <c r="EGE2" s="2"/>
      <c r="EGF2" s="3"/>
      <c r="EGI2" s="4"/>
      <c r="EHS2" s="2"/>
      <c r="EHT2" s="2"/>
      <c r="EHU2" s="3"/>
      <c r="EHX2" s="4"/>
      <c r="EJH2" s="2"/>
      <c r="EJI2" s="2"/>
      <c r="EJJ2" s="3"/>
      <c r="EJM2" s="4"/>
      <c r="EKW2" s="2"/>
      <c r="EKX2" s="2"/>
      <c r="EKY2" s="3"/>
      <c r="ELB2" s="4"/>
      <c r="EML2" s="2"/>
      <c r="EMM2" s="2"/>
      <c r="EMN2" s="3"/>
      <c r="EMQ2" s="4"/>
      <c r="EOA2" s="2"/>
      <c r="EOB2" s="2"/>
      <c r="EOC2" s="3"/>
      <c r="EOF2" s="4"/>
      <c r="EPP2" s="2"/>
      <c r="EPQ2" s="2"/>
      <c r="EPR2" s="3"/>
      <c r="EPU2" s="4"/>
      <c r="ERE2" s="2"/>
      <c r="ERF2" s="2"/>
      <c r="ERG2" s="3"/>
      <c r="ERJ2" s="4"/>
      <c r="EST2" s="2"/>
      <c r="ESU2" s="2"/>
      <c r="ESV2" s="3"/>
      <c r="ESY2" s="4"/>
      <c r="EUI2" s="2"/>
      <c r="EUJ2" s="2"/>
      <c r="EUK2" s="3"/>
      <c r="EUN2" s="4"/>
      <c r="EVX2" s="2"/>
      <c r="EVY2" s="2"/>
      <c r="EVZ2" s="3"/>
      <c r="EWC2" s="4"/>
      <c r="EXM2" s="2"/>
      <c r="EXN2" s="2"/>
      <c r="EXO2" s="3"/>
      <c r="EXR2" s="4"/>
      <c r="EZB2" s="2"/>
      <c r="EZC2" s="2"/>
      <c r="EZD2" s="3"/>
      <c r="EZG2" s="4"/>
      <c r="FAQ2" s="2"/>
      <c r="FAR2" s="2"/>
      <c r="FAS2" s="3"/>
      <c r="FAV2" s="4"/>
      <c r="FCF2" s="2"/>
      <c r="FCG2" s="2"/>
      <c r="FCH2" s="3"/>
      <c r="FCK2" s="4"/>
      <c r="FDU2" s="2"/>
      <c r="FDV2" s="2"/>
      <c r="FDW2" s="3"/>
      <c r="FDZ2" s="4"/>
      <c r="FFJ2" s="2"/>
      <c r="FFK2" s="2"/>
      <c r="FFL2" s="3"/>
      <c r="FFO2" s="4"/>
      <c r="FGY2" s="2"/>
      <c r="FGZ2" s="2"/>
      <c r="FHA2" s="3"/>
      <c r="FHD2" s="4"/>
      <c r="FIN2" s="2"/>
      <c r="FIO2" s="2"/>
      <c r="FIP2" s="3"/>
      <c r="FIS2" s="4"/>
      <c r="FKC2" s="2"/>
      <c r="FKD2" s="2"/>
      <c r="FKE2" s="3"/>
      <c r="FKH2" s="4"/>
      <c r="FLR2" s="2"/>
      <c r="FLS2" s="2"/>
      <c r="FLT2" s="3"/>
      <c r="FLW2" s="4"/>
      <c r="FNG2" s="2"/>
      <c r="FNH2" s="2"/>
      <c r="FNI2" s="3"/>
      <c r="FNL2" s="4"/>
      <c r="FOV2" s="2"/>
      <c r="FOW2" s="2"/>
      <c r="FOX2" s="3"/>
      <c r="FPA2" s="4"/>
      <c r="FQK2" s="2"/>
      <c r="FQL2" s="2"/>
      <c r="FQM2" s="3"/>
      <c r="FQP2" s="4"/>
      <c r="FRZ2" s="2"/>
      <c r="FSA2" s="2"/>
      <c r="FSB2" s="3"/>
      <c r="FSE2" s="4"/>
      <c r="FTO2" s="2"/>
      <c r="FTP2" s="2"/>
      <c r="FTQ2" s="3"/>
      <c r="FTT2" s="4"/>
      <c r="FVD2" s="2"/>
      <c r="FVE2" s="2"/>
      <c r="FVF2" s="3"/>
      <c r="FVI2" s="4"/>
      <c r="FWS2" s="2"/>
      <c r="FWT2" s="2"/>
      <c r="FWU2" s="3"/>
      <c r="FWX2" s="4"/>
      <c r="FYH2" s="2"/>
      <c r="FYI2" s="2"/>
      <c r="FYJ2" s="3"/>
      <c r="FYM2" s="4"/>
      <c r="FZW2" s="2"/>
      <c r="FZX2" s="2"/>
      <c r="FZY2" s="3"/>
      <c r="GAB2" s="4"/>
      <c r="GBL2" s="2"/>
      <c r="GBM2" s="2"/>
      <c r="GBN2" s="3"/>
      <c r="GBQ2" s="4"/>
      <c r="GDA2" s="2"/>
      <c r="GDB2" s="2"/>
      <c r="GDC2" s="3"/>
      <c r="GDF2" s="4"/>
      <c r="GEP2" s="2"/>
      <c r="GEQ2" s="2"/>
      <c r="GER2" s="3"/>
      <c r="GEU2" s="4"/>
      <c r="GGE2" s="2"/>
      <c r="GGF2" s="2"/>
      <c r="GGG2" s="3"/>
      <c r="GGJ2" s="4"/>
      <c r="GHT2" s="2"/>
      <c r="GHU2" s="2"/>
      <c r="GHV2" s="3"/>
      <c r="GHY2" s="4"/>
      <c r="GJI2" s="2"/>
      <c r="GJJ2" s="2"/>
      <c r="GJK2" s="3"/>
      <c r="GJN2" s="4"/>
      <c r="GKX2" s="2"/>
      <c r="GKY2" s="2"/>
      <c r="GKZ2" s="3"/>
      <c r="GLC2" s="4"/>
      <c r="GMM2" s="2"/>
      <c r="GMN2" s="2"/>
      <c r="GMO2" s="3"/>
      <c r="GMR2" s="4"/>
      <c r="GOB2" s="2"/>
      <c r="GOC2" s="2"/>
      <c r="GOD2" s="3"/>
      <c r="GOG2" s="4"/>
      <c r="GPQ2" s="2"/>
      <c r="GPR2" s="2"/>
      <c r="GPS2" s="3"/>
      <c r="GPV2" s="4"/>
      <c r="GRF2" s="2"/>
      <c r="GRG2" s="2"/>
      <c r="GRH2" s="3"/>
      <c r="GRK2" s="4"/>
      <c r="GSU2" s="2"/>
      <c r="GSV2" s="2"/>
      <c r="GSW2" s="3"/>
      <c r="GSZ2" s="4"/>
      <c r="GUJ2" s="2"/>
      <c r="GUK2" s="2"/>
      <c r="GUL2" s="3"/>
      <c r="GUO2" s="4"/>
      <c r="GVY2" s="2"/>
      <c r="GVZ2" s="2"/>
      <c r="GWA2" s="3"/>
      <c r="GWD2" s="4"/>
      <c r="GXN2" s="2"/>
      <c r="GXO2" s="2"/>
      <c r="GXP2" s="3"/>
      <c r="GXS2" s="4"/>
      <c r="GZC2" s="2"/>
      <c r="GZD2" s="2"/>
      <c r="GZE2" s="3"/>
      <c r="GZH2" s="4"/>
      <c r="HAR2" s="2"/>
      <c r="HAS2" s="2"/>
      <c r="HAT2" s="3"/>
      <c r="HAW2" s="4"/>
      <c r="HCG2" s="2"/>
      <c r="HCH2" s="2"/>
      <c r="HCI2" s="3"/>
      <c r="HCL2" s="4"/>
      <c r="HDV2" s="2"/>
      <c r="HDW2" s="2"/>
      <c r="HDX2" s="3"/>
      <c r="HEA2" s="4"/>
      <c r="HFK2" s="2"/>
      <c r="HFL2" s="2"/>
      <c r="HFM2" s="3"/>
      <c r="HFP2" s="4"/>
      <c r="HGZ2" s="2"/>
      <c r="HHA2" s="2"/>
      <c r="HHB2" s="3"/>
      <c r="HHE2" s="4"/>
      <c r="HIO2" s="2"/>
      <c r="HIP2" s="2"/>
      <c r="HIQ2" s="3"/>
      <c r="HIT2" s="4"/>
      <c r="HKD2" s="2"/>
      <c r="HKE2" s="2"/>
      <c r="HKF2" s="3"/>
      <c r="HKI2" s="4"/>
      <c r="HLS2" s="2"/>
      <c r="HLT2" s="2"/>
      <c r="HLU2" s="3"/>
      <c r="HLX2" s="4"/>
      <c r="HNH2" s="2"/>
      <c r="HNI2" s="2"/>
      <c r="HNJ2" s="3"/>
      <c r="HNM2" s="4"/>
      <c r="HOW2" s="2"/>
      <c r="HOX2" s="2"/>
      <c r="HOY2" s="3"/>
      <c r="HPB2" s="4"/>
      <c r="HQL2" s="2"/>
      <c r="HQM2" s="2"/>
      <c r="HQN2" s="3"/>
      <c r="HQQ2" s="4"/>
      <c r="HSA2" s="2"/>
      <c r="HSB2" s="2"/>
      <c r="HSC2" s="3"/>
      <c r="HSF2" s="4"/>
      <c r="HTP2" s="2"/>
      <c r="HTQ2" s="2"/>
      <c r="HTR2" s="3"/>
      <c r="HTU2" s="4"/>
      <c r="HVE2" s="2"/>
      <c r="HVF2" s="2"/>
      <c r="HVG2" s="3"/>
      <c r="HVJ2" s="4"/>
      <c r="HWT2" s="2"/>
      <c r="HWU2" s="2"/>
      <c r="HWV2" s="3"/>
      <c r="HWY2" s="4"/>
      <c r="HYI2" s="2"/>
      <c r="HYJ2" s="2"/>
      <c r="HYK2" s="3"/>
      <c r="HYN2" s="4"/>
      <c r="HZX2" s="2"/>
      <c r="HZY2" s="2"/>
      <c r="HZZ2" s="3"/>
      <c r="IAC2" s="4"/>
      <c r="IBM2" s="2"/>
      <c r="IBN2" s="2"/>
      <c r="IBO2" s="3"/>
      <c r="IBR2" s="4"/>
      <c r="IDB2" s="2"/>
      <c r="IDC2" s="2"/>
      <c r="IDD2" s="3"/>
      <c r="IDG2" s="4"/>
      <c r="IEQ2" s="2"/>
      <c r="IER2" s="2"/>
      <c r="IES2" s="3"/>
      <c r="IEV2" s="4"/>
      <c r="IGF2" s="2"/>
      <c r="IGG2" s="2"/>
      <c r="IGH2" s="3"/>
      <c r="IGK2" s="4"/>
      <c r="IHU2" s="2"/>
      <c r="IHV2" s="2"/>
      <c r="IHW2" s="3"/>
      <c r="IHZ2" s="4"/>
      <c r="IJJ2" s="2"/>
      <c r="IJK2" s="2"/>
      <c r="IJL2" s="3"/>
      <c r="IJO2" s="4"/>
      <c r="IKY2" s="2"/>
      <c r="IKZ2" s="2"/>
      <c r="ILA2" s="3"/>
      <c r="ILD2" s="4"/>
      <c r="IMN2" s="2"/>
      <c r="IMO2" s="2"/>
      <c r="IMP2" s="3"/>
      <c r="IMS2" s="4"/>
      <c r="IOC2" s="2"/>
      <c r="IOD2" s="2"/>
      <c r="IOE2" s="3"/>
      <c r="IOH2" s="4"/>
      <c r="IPR2" s="2"/>
      <c r="IPS2" s="2"/>
      <c r="IPT2" s="3"/>
      <c r="IPW2" s="4"/>
      <c r="IRG2" s="2"/>
      <c r="IRH2" s="2"/>
      <c r="IRI2" s="3"/>
      <c r="IRL2" s="4"/>
      <c r="ISV2" s="2"/>
      <c r="ISW2" s="2"/>
      <c r="ISX2" s="3"/>
      <c r="ITA2" s="4"/>
      <c r="IUK2" s="2"/>
      <c r="IUL2" s="2"/>
      <c r="IUM2" s="3"/>
      <c r="IUP2" s="4"/>
      <c r="IVZ2" s="2"/>
      <c r="IWA2" s="2"/>
      <c r="IWB2" s="3"/>
      <c r="IWE2" s="4"/>
      <c r="IXO2" s="2"/>
      <c r="IXP2" s="2"/>
      <c r="IXQ2" s="3"/>
      <c r="IXT2" s="4"/>
      <c r="IZD2" s="2"/>
      <c r="IZE2" s="2"/>
      <c r="IZF2" s="3"/>
      <c r="IZI2" s="4"/>
      <c r="JAS2" s="2"/>
      <c r="JAT2" s="2"/>
      <c r="JAU2" s="3"/>
      <c r="JAX2" s="4"/>
      <c r="JCH2" s="2"/>
      <c r="JCI2" s="2"/>
      <c r="JCJ2" s="3"/>
      <c r="JCM2" s="4"/>
      <c r="JDW2" s="2"/>
      <c r="JDX2" s="2"/>
      <c r="JDY2" s="3"/>
      <c r="JEB2" s="4"/>
      <c r="JFL2" s="2"/>
      <c r="JFM2" s="2"/>
      <c r="JFN2" s="3"/>
      <c r="JFQ2" s="4"/>
      <c r="JHA2" s="2"/>
      <c r="JHB2" s="2"/>
      <c r="JHC2" s="3"/>
      <c r="JHF2" s="4"/>
      <c r="JIP2" s="2"/>
      <c r="JIQ2" s="2"/>
      <c r="JIR2" s="3"/>
      <c r="JIU2" s="4"/>
      <c r="JKE2" s="2"/>
      <c r="JKF2" s="2"/>
      <c r="JKG2" s="3"/>
      <c r="JKJ2" s="4"/>
      <c r="JLT2" s="2"/>
      <c r="JLU2" s="2"/>
      <c r="JLV2" s="3"/>
      <c r="JLY2" s="4"/>
      <c r="JNI2" s="2"/>
      <c r="JNJ2" s="2"/>
      <c r="JNK2" s="3"/>
      <c r="JNN2" s="4"/>
      <c r="JOX2" s="2"/>
      <c r="JOY2" s="2"/>
      <c r="JOZ2" s="3"/>
      <c r="JPC2" s="4"/>
      <c r="JQM2" s="2"/>
      <c r="JQN2" s="2"/>
      <c r="JQO2" s="3"/>
      <c r="JQR2" s="4"/>
      <c r="JSB2" s="2"/>
      <c r="JSC2" s="2"/>
      <c r="JSD2" s="3"/>
      <c r="JSG2" s="4"/>
      <c r="JTQ2" s="2"/>
      <c r="JTR2" s="2"/>
      <c r="JTS2" s="3"/>
      <c r="JTV2" s="4"/>
      <c r="JVF2" s="2"/>
      <c r="JVG2" s="2"/>
      <c r="JVH2" s="3"/>
      <c r="JVK2" s="4"/>
      <c r="JWU2" s="2"/>
      <c r="JWV2" s="2"/>
      <c r="JWW2" s="3"/>
      <c r="JWZ2" s="4"/>
      <c r="JYJ2" s="2"/>
      <c r="JYK2" s="2"/>
      <c r="JYL2" s="3"/>
      <c r="JYO2" s="4"/>
      <c r="JZY2" s="2"/>
      <c r="JZZ2" s="2"/>
      <c r="KAA2" s="3"/>
      <c r="KAD2" s="4"/>
      <c r="KBN2" s="2"/>
      <c r="KBO2" s="2"/>
      <c r="KBP2" s="3"/>
      <c r="KBS2" s="4"/>
      <c r="KDC2" s="2"/>
      <c r="KDD2" s="2"/>
      <c r="KDE2" s="3"/>
      <c r="KDH2" s="4"/>
      <c r="KER2" s="2"/>
      <c r="KES2" s="2"/>
      <c r="KET2" s="3"/>
      <c r="KEW2" s="4"/>
      <c r="KGG2" s="2"/>
      <c r="KGH2" s="2"/>
      <c r="KGI2" s="3"/>
      <c r="KGL2" s="4"/>
      <c r="KHV2" s="2"/>
      <c r="KHW2" s="2"/>
      <c r="KHX2" s="3"/>
      <c r="KIA2" s="4"/>
      <c r="KJK2" s="2"/>
      <c r="KJL2" s="2"/>
      <c r="KJM2" s="3"/>
      <c r="KJP2" s="4"/>
      <c r="KKZ2" s="2"/>
      <c r="KLA2" s="2"/>
      <c r="KLB2" s="3"/>
      <c r="KLE2" s="4"/>
      <c r="KMO2" s="2"/>
      <c r="KMP2" s="2"/>
      <c r="KMQ2" s="3"/>
      <c r="KMT2" s="4"/>
      <c r="KOD2" s="2"/>
      <c r="KOE2" s="2"/>
      <c r="KOF2" s="3"/>
      <c r="KOI2" s="4"/>
      <c r="KPS2" s="2"/>
      <c r="KPT2" s="2"/>
      <c r="KPU2" s="3"/>
      <c r="KPX2" s="4"/>
      <c r="KRH2" s="2"/>
      <c r="KRI2" s="2"/>
      <c r="KRJ2" s="3"/>
      <c r="KRM2" s="4"/>
      <c r="KSW2" s="2"/>
      <c r="KSX2" s="2"/>
      <c r="KSY2" s="3"/>
      <c r="KTB2" s="4"/>
      <c r="KUL2" s="2"/>
      <c r="KUM2" s="2"/>
      <c r="KUN2" s="3"/>
      <c r="KUQ2" s="4"/>
      <c r="KWA2" s="2"/>
      <c r="KWB2" s="2"/>
      <c r="KWC2" s="3"/>
      <c r="KWF2" s="4"/>
      <c r="KXP2" s="2"/>
      <c r="KXQ2" s="2"/>
      <c r="KXR2" s="3"/>
      <c r="KXU2" s="4"/>
      <c r="KZE2" s="2"/>
      <c r="KZF2" s="2"/>
      <c r="KZG2" s="3"/>
      <c r="KZJ2" s="4"/>
      <c r="LAT2" s="2"/>
      <c r="LAU2" s="2"/>
      <c r="LAV2" s="3"/>
      <c r="LAY2" s="4"/>
      <c r="LCI2" s="2"/>
      <c r="LCJ2" s="2"/>
      <c r="LCK2" s="3"/>
      <c r="LCN2" s="4"/>
      <c r="LDX2" s="2"/>
      <c r="LDY2" s="2"/>
      <c r="LDZ2" s="3"/>
      <c r="LEC2" s="4"/>
      <c r="LFM2" s="2"/>
      <c r="LFN2" s="2"/>
      <c r="LFO2" s="3"/>
      <c r="LFR2" s="4"/>
      <c r="LHB2" s="2"/>
      <c r="LHC2" s="2"/>
      <c r="LHD2" s="3"/>
      <c r="LHG2" s="4"/>
      <c r="LIQ2" s="2"/>
      <c r="LIR2" s="2"/>
      <c r="LIS2" s="3"/>
      <c r="LIV2" s="4"/>
      <c r="LKF2" s="2"/>
      <c r="LKG2" s="2"/>
      <c r="LKH2" s="3"/>
      <c r="LKK2" s="4"/>
      <c r="LLU2" s="2"/>
      <c r="LLV2" s="2"/>
      <c r="LLW2" s="3"/>
      <c r="LLZ2" s="4"/>
      <c r="LNJ2" s="2"/>
      <c r="LNK2" s="2"/>
      <c r="LNL2" s="3"/>
      <c r="LNO2" s="4"/>
      <c r="LOY2" s="2"/>
      <c r="LOZ2" s="2"/>
      <c r="LPA2" s="3"/>
      <c r="LPD2" s="4"/>
      <c r="LQN2" s="2"/>
      <c r="LQO2" s="2"/>
      <c r="LQP2" s="3"/>
      <c r="LQS2" s="4"/>
      <c r="LSC2" s="2"/>
      <c r="LSD2" s="2"/>
      <c r="LSE2" s="3"/>
      <c r="LSH2" s="4"/>
      <c r="LTR2" s="2"/>
      <c r="LTS2" s="2"/>
      <c r="LTT2" s="3"/>
      <c r="LTW2" s="4"/>
      <c r="LVG2" s="2"/>
      <c r="LVH2" s="2"/>
      <c r="LVI2" s="3"/>
      <c r="LVL2" s="4"/>
      <c r="LWV2" s="2"/>
      <c r="LWW2" s="2"/>
      <c r="LWX2" s="3"/>
      <c r="LXA2" s="4"/>
      <c r="LYK2" s="2"/>
      <c r="LYL2" s="2"/>
      <c r="LYM2" s="3"/>
      <c r="LYP2" s="4"/>
      <c r="LZZ2" s="2"/>
      <c r="MAA2" s="2"/>
      <c r="MAB2" s="3"/>
      <c r="MAE2" s="4"/>
      <c r="MBO2" s="2"/>
      <c r="MBP2" s="2"/>
      <c r="MBQ2" s="3"/>
      <c r="MBT2" s="4"/>
      <c r="MDD2" s="2"/>
      <c r="MDE2" s="2"/>
      <c r="MDF2" s="3"/>
      <c r="MDI2" s="4"/>
      <c r="MES2" s="2"/>
      <c r="MET2" s="2"/>
      <c r="MEU2" s="3"/>
      <c r="MEX2" s="4"/>
      <c r="MGH2" s="2"/>
      <c r="MGI2" s="2"/>
      <c r="MGJ2" s="3"/>
      <c r="MGM2" s="4"/>
      <c r="MHW2" s="2"/>
      <c r="MHX2" s="2"/>
      <c r="MHY2" s="3"/>
      <c r="MIB2" s="4"/>
      <c r="MJL2" s="2"/>
      <c r="MJM2" s="2"/>
      <c r="MJN2" s="3"/>
      <c r="MJQ2" s="4"/>
      <c r="MLA2" s="2"/>
      <c r="MLB2" s="2"/>
      <c r="MLC2" s="3"/>
      <c r="MLF2" s="4"/>
      <c r="MMP2" s="2"/>
      <c r="MMQ2" s="2"/>
      <c r="MMR2" s="3"/>
      <c r="MMU2" s="4"/>
      <c r="MOE2" s="2"/>
      <c r="MOF2" s="2"/>
      <c r="MOG2" s="3"/>
      <c r="MOJ2" s="4"/>
      <c r="MPT2" s="2"/>
      <c r="MPU2" s="2"/>
      <c r="MPV2" s="3"/>
      <c r="MPY2" s="4"/>
      <c r="MRI2" s="2"/>
      <c r="MRJ2" s="2"/>
      <c r="MRK2" s="3"/>
      <c r="MRN2" s="4"/>
      <c r="MSX2" s="2"/>
      <c r="MSY2" s="2"/>
      <c r="MSZ2" s="3"/>
      <c r="MTC2" s="4"/>
      <c r="MUM2" s="2"/>
      <c r="MUN2" s="2"/>
      <c r="MUO2" s="3"/>
      <c r="MUR2" s="4"/>
      <c r="MWB2" s="2"/>
      <c r="MWC2" s="2"/>
      <c r="MWD2" s="3"/>
      <c r="MWG2" s="4"/>
      <c r="MXQ2" s="2"/>
      <c r="MXR2" s="2"/>
      <c r="MXS2" s="3"/>
      <c r="MXV2" s="4"/>
      <c r="MZF2" s="2"/>
      <c r="MZG2" s="2"/>
      <c r="MZH2" s="3"/>
      <c r="MZK2" s="4"/>
      <c r="NAU2" s="2"/>
      <c r="NAV2" s="2"/>
      <c r="NAW2" s="3"/>
      <c r="NAZ2" s="4"/>
      <c r="NCJ2" s="2"/>
      <c r="NCK2" s="2"/>
      <c r="NCL2" s="3"/>
      <c r="NCO2" s="4"/>
      <c r="NDY2" s="2"/>
      <c r="NDZ2" s="2"/>
      <c r="NEA2" s="3"/>
      <c r="NED2" s="4"/>
      <c r="NFN2" s="2"/>
      <c r="NFO2" s="2"/>
      <c r="NFP2" s="3"/>
      <c r="NFS2" s="4"/>
      <c r="NHC2" s="2"/>
      <c r="NHD2" s="2"/>
      <c r="NHE2" s="3"/>
      <c r="NHH2" s="4"/>
      <c r="NIR2" s="2"/>
      <c r="NIS2" s="2"/>
      <c r="NIT2" s="3"/>
      <c r="NIW2" s="4"/>
      <c r="NKG2" s="2"/>
      <c r="NKH2" s="2"/>
      <c r="NKI2" s="3"/>
      <c r="NKL2" s="4"/>
      <c r="NLV2" s="2"/>
      <c r="NLW2" s="2"/>
      <c r="NLX2" s="3"/>
      <c r="NMA2" s="4"/>
      <c r="NNK2" s="2"/>
      <c r="NNL2" s="2"/>
      <c r="NNM2" s="3"/>
      <c r="NNP2" s="4"/>
      <c r="NOZ2" s="2"/>
      <c r="NPA2" s="2"/>
      <c r="NPB2" s="3"/>
      <c r="NPE2" s="4"/>
      <c r="NQO2" s="2"/>
      <c r="NQP2" s="2"/>
      <c r="NQQ2" s="3"/>
      <c r="NQT2" s="4"/>
      <c r="NSD2" s="2"/>
      <c r="NSE2" s="2"/>
      <c r="NSF2" s="3"/>
      <c r="NSI2" s="4"/>
      <c r="NTS2" s="2"/>
      <c r="NTT2" s="2"/>
      <c r="NTU2" s="3"/>
      <c r="NTX2" s="4"/>
      <c r="NVH2" s="2"/>
      <c r="NVI2" s="2"/>
      <c r="NVJ2" s="3"/>
      <c r="NVM2" s="4"/>
      <c r="NWW2" s="2"/>
      <c r="NWX2" s="2"/>
      <c r="NWY2" s="3"/>
      <c r="NXB2" s="4"/>
      <c r="NYL2" s="2"/>
      <c r="NYM2" s="2"/>
      <c r="NYN2" s="3"/>
      <c r="NYQ2" s="4"/>
      <c r="OAA2" s="2"/>
      <c r="OAB2" s="2"/>
      <c r="OAC2" s="3"/>
      <c r="OAF2" s="4"/>
      <c r="OBP2" s="2"/>
      <c r="OBQ2" s="2"/>
      <c r="OBR2" s="3"/>
      <c r="OBU2" s="4"/>
      <c r="ODE2" s="2"/>
      <c r="ODF2" s="2"/>
      <c r="ODG2" s="3"/>
      <c r="ODJ2" s="4"/>
      <c r="OET2" s="2"/>
      <c r="OEU2" s="2"/>
      <c r="OEV2" s="3"/>
      <c r="OEY2" s="4"/>
      <c r="OGI2" s="2"/>
      <c r="OGJ2" s="2"/>
      <c r="OGK2" s="3"/>
      <c r="OGN2" s="4"/>
      <c r="OHX2" s="2"/>
      <c r="OHY2" s="2"/>
      <c r="OHZ2" s="3"/>
      <c r="OIC2" s="4"/>
      <c r="OJM2" s="2"/>
      <c r="OJN2" s="2"/>
      <c r="OJO2" s="3"/>
      <c r="OJR2" s="4"/>
      <c r="OLB2" s="2"/>
      <c r="OLC2" s="2"/>
      <c r="OLD2" s="3"/>
      <c r="OLG2" s="4"/>
      <c r="OMQ2" s="2"/>
      <c r="OMR2" s="2"/>
      <c r="OMS2" s="3"/>
      <c r="OMV2" s="4"/>
      <c r="OOF2" s="2"/>
      <c r="OOG2" s="2"/>
      <c r="OOH2" s="3"/>
      <c r="OOK2" s="4"/>
      <c r="OPU2" s="2"/>
      <c r="OPV2" s="2"/>
      <c r="OPW2" s="3"/>
      <c r="OPZ2" s="4"/>
      <c r="ORJ2" s="2"/>
      <c r="ORK2" s="2"/>
      <c r="ORL2" s="3"/>
      <c r="ORO2" s="4"/>
      <c r="OSY2" s="2"/>
      <c r="OSZ2" s="2"/>
      <c r="OTA2" s="3"/>
      <c r="OTD2" s="4"/>
      <c r="OUN2" s="2"/>
      <c r="OUO2" s="2"/>
      <c r="OUP2" s="3"/>
      <c r="OUS2" s="4"/>
      <c r="OWC2" s="2"/>
      <c r="OWD2" s="2"/>
      <c r="OWE2" s="3"/>
      <c r="OWH2" s="4"/>
      <c r="OXR2" s="2"/>
      <c r="OXS2" s="2"/>
      <c r="OXT2" s="3"/>
      <c r="OXW2" s="4"/>
      <c r="OZG2" s="2"/>
      <c r="OZH2" s="2"/>
      <c r="OZI2" s="3"/>
      <c r="OZL2" s="4"/>
      <c r="PAV2" s="2"/>
      <c r="PAW2" s="2"/>
      <c r="PAX2" s="3"/>
      <c r="PBA2" s="4"/>
      <c r="PCK2" s="2"/>
      <c r="PCL2" s="2"/>
      <c r="PCM2" s="3"/>
      <c r="PCP2" s="4"/>
      <c r="PDZ2" s="2"/>
      <c r="PEA2" s="2"/>
      <c r="PEB2" s="3"/>
      <c r="PEE2" s="4"/>
      <c r="PFO2" s="2"/>
      <c r="PFP2" s="2"/>
      <c r="PFQ2" s="3"/>
      <c r="PFT2" s="4"/>
      <c r="PHD2" s="2"/>
      <c r="PHE2" s="2"/>
      <c r="PHF2" s="3"/>
      <c r="PHI2" s="4"/>
      <c r="PIS2" s="2"/>
      <c r="PIT2" s="2"/>
      <c r="PIU2" s="3"/>
      <c r="PIX2" s="4"/>
      <c r="PKH2" s="2"/>
      <c r="PKI2" s="2"/>
      <c r="PKJ2" s="3"/>
      <c r="PKM2" s="4"/>
      <c r="PLW2" s="2"/>
      <c r="PLX2" s="2"/>
      <c r="PLY2" s="3"/>
      <c r="PMB2" s="4"/>
      <c r="PNL2" s="2"/>
      <c r="PNM2" s="2"/>
      <c r="PNN2" s="3"/>
      <c r="PNQ2" s="4"/>
      <c r="PPA2" s="2"/>
      <c r="PPB2" s="2"/>
      <c r="PPC2" s="3"/>
      <c r="PPF2" s="4"/>
      <c r="PQP2" s="2"/>
      <c r="PQQ2" s="2"/>
      <c r="PQR2" s="3"/>
      <c r="PQU2" s="4"/>
      <c r="PSE2" s="2"/>
      <c r="PSF2" s="2"/>
      <c r="PSG2" s="3"/>
      <c r="PSJ2" s="4"/>
      <c r="PTT2" s="2"/>
      <c r="PTU2" s="2"/>
      <c r="PTV2" s="3"/>
      <c r="PTY2" s="4"/>
      <c r="PVI2" s="2"/>
      <c r="PVJ2" s="2"/>
      <c r="PVK2" s="3"/>
      <c r="PVN2" s="4"/>
      <c r="PWX2" s="2"/>
      <c r="PWY2" s="2"/>
      <c r="PWZ2" s="3"/>
      <c r="PXC2" s="4"/>
      <c r="PYM2" s="2"/>
      <c r="PYN2" s="2"/>
      <c r="PYO2" s="3"/>
      <c r="PYR2" s="4"/>
      <c r="QAB2" s="2"/>
      <c r="QAC2" s="2"/>
      <c r="QAD2" s="3"/>
      <c r="QAG2" s="4"/>
      <c r="QBQ2" s="2"/>
      <c r="QBR2" s="2"/>
      <c r="QBS2" s="3"/>
      <c r="QBV2" s="4"/>
      <c r="QDF2" s="2"/>
      <c r="QDG2" s="2"/>
      <c r="QDH2" s="3"/>
      <c r="QDK2" s="4"/>
      <c r="QEU2" s="2"/>
      <c r="QEV2" s="2"/>
      <c r="QEW2" s="3"/>
      <c r="QEZ2" s="4"/>
      <c r="QGJ2" s="2"/>
      <c r="QGK2" s="2"/>
      <c r="QGL2" s="3"/>
      <c r="QGO2" s="4"/>
      <c r="QHY2" s="2"/>
      <c r="QHZ2" s="2"/>
      <c r="QIA2" s="3"/>
      <c r="QID2" s="4"/>
      <c r="QJN2" s="2"/>
      <c r="QJO2" s="2"/>
      <c r="QJP2" s="3"/>
      <c r="QJS2" s="4"/>
      <c r="QLC2" s="2"/>
      <c r="QLD2" s="2"/>
      <c r="QLE2" s="3"/>
      <c r="QLH2" s="4"/>
      <c r="QMR2" s="2"/>
      <c r="QMS2" s="2"/>
      <c r="QMT2" s="3"/>
      <c r="QMW2" s="4"/>
      <c r="QOG2" s="2"/>
      <c r="QOH2" s="2"/>
      <c r="QOI2" s="3"/>
      <c r="QOL2" s="4"/>
      <c r="QPV2" s="2"/>
      <c r="QPW2" s="2"/>
      <c r="QPX2" s="3"/>
      <c r="QQA2" s="4"/>
      <c r="QRK2" s="2"/>
      <c r="QRL2" s="2"/>
      <c r="QRM2" s="3"/>
      <c r="QRP2" s="4"/>
      <c r="QSZ2" s="2"/>
      <c r="QTA2" s="2"/>
      <c r="QTB2" s="3"/>
      <c r="QTE2" s="4"/>
      <c r="QUO2" s="2"/>
      <c r="QUP2" s="2"/>
      <c r="QUQ2" s="3"/>
      <c r="QUT2" s="4"/>
      <c r="QWD2" s="2"/>
      <c r="QWE2" s="2"/>
      <c r="QWF2" s="3"/>
      <c r="QWI2" s="4"/>
      <c r="QXS2" s="2"/>
      <c r="QXT2" s="2"/>
      <c r="QXU2" s="3"/>
      <c r="QXX2" s="4"/>
      <c r="QZH2" s="2"/>
      <c r="QZI2" s="2"/>
      <c r="QZJ2" s="3"/>
      <c r="QZM2" s="4"/>
      <c r="RAW2" s="2"/>
      <c r="RAX2" s="2"/>
      <c r="RAY2" s="3"/>
      <c r="RBB2" s="4"/>
      <c r="RCL2" s="2"/>
      <c r="RCM2" s="2"/>
      <c r="RCN2" s="3"/>
      <c r="RCQ2" s="4"/>
      <c r="REA2" s="2"/>
      <c r="REB2" s="2"/>
      <c r="REC2" s="3"/>
      <c r="REF2" s="4"/>
      <c r="RFP2" s="2"/>
      <c r="RFQ2" s="2"/>
      <c r="RFR2" s="3"/>
      <c r="RFU2" s="4"/>
      <c r="RHE2" s="2"/>
      <c r="RHF2" s="2"/>
      <c r="RHG2" s="3"/>
      <c r="RHJ2" s="4"/>
      <c r="RIT2" s="2"/>
      <c r="RIU2" s="2"/>
      <c r="RIV2" s="3"/>
      <c r="RIY2" s="4"/>
      <c r="RKI2" s="2"/>
      <c r="RKJ2" s="2"/>
      <c r="RKK2" s="3"/>
      <c r="RKN2" s="4"/>
      <c r="RLX2" s="2"/>
      <c r="RLY2" s="2"/>
      <c r="RLZ2" s="3"/>
      <c r="RMC2" s="4"/>
      <c r="RNM2" s="2"/>
      <c r="RNN2" s="2"/>
      <c r="RNO2" s="3"/>
      <c r="RNR2" s="4"/>
      <c r="RPB2" s="2"/>
      <c r="RPC2" s="2"/>
      <c r="RPD2" s="3"/>
      <c r="RPG2" s="4"/>
      <c r="RQQ2" s="2"/>
      <c r="RQR2" s="2"/>
      <c r="RQS2" s="3"/>
      <c r="RQV2" s="4"/>
      <c r="RSF2" s="2"/>
      <c r="RSG2" s="2"/>
      <c r="RSH2" s="3"/>
      <c r="RSK2" s="4"/>
      <c r="RTU2" s="2"/>
      <c r="RTV2" s="2"/>
      <c r="RTW2" s="3"/>
      <c r="RTZ2" s="4"/>
      <c r="RVJ2" s="2"/>
      <c r="RVK2" s="2"/>
      <c r="RVL2" s="3"/>
      <c r="RVO2" s="4"/>
      <c r="RWY2" s="2"/>
      <c r="RWZ2" s="2"/>
      <c r="RXA2" s="3"/>
      <c r="RXD2" s="4"/>
      <c r="RYN2" s="2"/>
      <c r="RYO2" s="2"/>
      <c r="RYP2" s="3"/>
      <c r="RYS2" s="4"/>
      <c r="SAC2" s="2"/>
      <c r="SAD2" s="2"/>
      <c r="SAE2" s="3"/>
      <c r="SAH2" s="4"/>
      <c r="SBR2" s="2"/>
      <c r="SBS2" s="2"/>
      <c r="SBT2" s="3"/>
      <c r="SBW2" s="4"/>
      <c r="SDG2" s="2"/>
      <c r="SDH2" s="2"/>
      <c r="SDI2" s="3"/>
      <c r="SDL2" s="4"/>
      <c r="SEV2" s="2"/>
      <c r="SEW2" s="2"/>
      <c r="SEX2" s="3"/>
      <c r="SFA2" s="4"/>
      <c r="SGK2" s="2"/>
      <c r="SGL2" s="2"/>
      <c r="SGM2" s="3"/>
      <c r="SGP2" s="4"/>
      <c r="SHZ2" s="2"/>
      <c r="SIA2" s="2"/>
      <c r="SIB2" s="3"/>
      <c r="SIE2" s="4"/>
      <c r="SJO2" s="2"/>
      <c r="SJP2" s="2"/>
      <c r="SJQ2" s="3"/>
      <c r="SJT2" s="4"/>
      <c r="SLD2" s="2"/>
      <c r="SLE2" s="2"/>
      <c r="SLF2" s="3"/>
      <c r="SLI2" s="4"/>
      <c r="SMS2" s="2"/>
      <c r="SMT2" s="2"/>
      <c r="SMU2" s="3"/>
      <c r="SMX2" s="4"/>
      <c r="SOH2" s="2"/>
      <c r="SOI2" s="2"/>
      <c r="SOJ2" s="3"/>
      <c r="SOM2" s="4"/>
      <c r="SPW2" s="2"/>
      <c r="SPX2" s="2"/>
      <c r="SPY2" s="3"/>
      <c r="SQB2" s="4"/>
      <c r="SRL2" s="2"/>
      <c r="SRM2" s="2"/>
      <c r="SRN2" s="3"/>
      <c r="SRQ2" s="4"/>
      <c r="STA2" s="2"/>
      <c r="STB2" s="2"/>
      <c r="STC2" s="3"/>
      <c r="STF2" s="4"/>
      <c r="SUP2" s="2"/>
      <c r="SUQ2" s="2"/>
      <c r="SUR2" s="3"/>
      <c r="SUU2" s="4"/>
      <c r="SWE2" s="2"/>
      <c r="SWF2" s="2"/>
      <c r="SWG2" s="3"/>
      <c r="SWJ2" s="4"/>
      <c r="SXT2" s="2"/>
      <c r="SXU2" s="2"/>
      <c r="SXV2" s="3"/>
      <c r="SXY2" s="4"/>
      <c r="SZI2" s="2"/>
      <c r="SZJ2" s="2"/>
      <c r="SZK2" s="3"/>
      <c r="SZN2" s="4"/>
      <c r="TAX2" s="2"/>
      <c r="TAY2" s="2"/>
      <c r="TAZ2" s="3"/>
      <c r="TBC2" s="4"/>
      <c r="TCM2" s="2"/>
      <c r="TCN2" s="2"/>
      <c r="TCO2" s="3"/>
      <c r="TCR2" s="4"/>
      <c r="TEB2" s="2"/>
      <c r="TEC2" s="2"/>
      <c r="TED2" s="3"/>
      <c r="TEG2" s="4"/>
      <c r="TFQ2" s="2"/>
      <c r="TFR2" s="2"/>
      <c r="TFS2" s="3"/>
      <c r="TFV2" s="4"/>
      <c r="THF2" s="2"/>
      <c r="THG2" s="2"/>
      <c r="THH2" s="3"/>
      <c r="THK2" s="4"/>
      <c r="TIU2" s="2"/>
      <c r="TIV2" s="2"/>
      <c r="TIW2" s="3"/>
      <c r="TIZ2" s="4"/>
      <c r="TKJ2" s="2"/>
      <c r="TKK2" s="2"/>
      <c r="TKL2" s="3"/>
      <c r="TKO2" s="4"/>
      <c r="TLY2" s="2"/>
      <c r="TLZ2" s="2"/>
      <c r="TMA2" s="3"/>
      <c r="TMD2" s="4"/>
      <c r="TNN2" s="2"/>
      <c r="TNO2" s="2"/>
      <c r="TNP2" s="3"/>
      <c r="TNS2" s="4"/>
      <c r="TPC2" s="2"/>
      <c r="TPD2" s="2"/>
      <c r="TPE2" s="3"/>
      <c r="TPH2" s="4"/>
      <c r="TQR2" s="2"/>
      <c r="TQS2" s="2"/>
      <c r="TQT2" s="3"/>
      <c r="TQW2" s="4"/>
      <c r="TSG2" s="2"/>
      <c r="TSH2" s="2"/>
      <c r="TSI2" s="3"/>
      <c r="TSL2" s="4"/>
      <c r="TTV2" s="2"/>
      <c r="TTW2" s="2"/>
      <c r="TTX2" s="3"/>
      <c r="TUA2" s="4"/>
      <c r="TVK2" s="2"/>
      <c r="TVL2" s="2"/>
      <c r="TVM2" s="3"/>
      <c r="TVP2" s="4"/>
      <c r="TWZ2" s="2"/>
      <c r="TXA2" s="2"/>
      <c r="TXB2" s="3"/>
      <c r="TXE2" s="4"/>
      <c r="TYO2" s="2"/>
      <c r="TYP2" s="2"/>
      <c r="TYQ2" s="3"/>
      <c r="TYT2" s="4"/>
      <c r="UAD2" s="2"/>
      <c r="UAE2" s="2"/>
      <c r="UAF2" s="3"/>
      <c r="UAI2" s="4"/>
      <c r="UBS2" s="2"/>
      <c r="UBT2" s="2"/>
      <c r="UBU2" s="3"/>
      <c r="UBX2" s="4"/>
      <c r="UDH2" s="2"/>
      <c r="UDI2" s="2"/>
      <c r="UDJ2" s="3"/>
      <c r="UDM2" s="4"/>
      <c r="UEW2" s="2"/>
      <c r="UEX2" s="2"/>
      <c r="UEY2" s="3"/>
      <c r="UFB2" s="4"/>
      <c r="UGL2" s="2"/>
      <c r="UGM2" s="2"/>
      <c r="UGN2" s="3"/>
      <c r="UGQ2" s="4"/>
      <c r="UIA2" s="2"/>
      <c r="UIB2" s="2"/>
      <c r="UIC2" s="3"/>
      <c r="UIF2" s="4"/>
      <c r="UJP2" s="2"/>
      <c r="UJQ2" s="2"/>
      <c r="UJR2" s="3"/>
      <c r="UJU2" s="4"/>
      <c r="ULE2" s="2"/>
      <c r="ULF2" s="2"/>
      <c r="ULG2" s="3"/>
      <c r="ULJ2" s="4"/>
      <c r="UMT2" s="2"/>
      <c r="UMU2" s="2"/>
      <c r="UMV2" s="3"/>
      <c r="UMY2" s="4"/>
      <c r="UOI2" s="2"/>
      <c r="UOJ2" s="2"/>
      <c r="UOK2" s="3"/>
      <c r="UON2" s="4"/>
      <c r="UPX2" s="2"/>
      <c r="UPY2" s="2"/>
      <c r="UPZ2" s="3"/>
      <c r="UQC2" s="4"/>
      <c r="URM2" s="2"/>
      <c r="URN2" s="2"/>
      <c r="URO2" s="3"/>
      <c r="URR2" s="4"/>
      <c r="UTB2" s="2"/>
      <c r="UTC2" s="2"/>
      <c r="UTD2" s="3"/>
      <c r="UTG2" s="4"/>
      <c r="UUQ2" s="2"/>
      <c r="UUR2" s="2"/>
      <c r="UUS2" s="3"/>
      <c r="UUV2" s="4"/>
      <c r="UWF2" s="2"/>
      <c r="UWG2" s="2"/>
      <c r="UWH2" s="3"/>
      <c r="UWK2" s="4"/>
      <c r="UXU2" s="2"/>
      <c r="UXV2" s="2"/>
      <c r="UXW2" s="3"/>
      <c r="UXZ2" s="4"/>
      <c r="UZJ2" s="2"/>
      <c r="UZK2" s="2"/>
      <c r="UZL2" s="3"/>
      <c r="UZO2" s="4"/>
      <c r="VAY2" s="2"/>
      <c r="VAZ2" s="2"/>
      <c r="VBA2" s="3"/>
      <c r="VBD2" s="4"/>
      <c r="VCN2" s="2"/>
      <c r="VCO2" s="2"/>
      <c r="VCP2" s="3"/>
      <c r="VCS2" s="4"/>
      <c r="VEC2" s="2"/>
      <c r="VED2" s="2"/>
      <c r="VEE2" s="3"/>
      <c r="VEH2" s="4"/>
      <c r="VFR2" s="2"/>
      <c r="VFS2" s="2"/>
      <c r="VFT2" s="3"/>
      <c r="VFW2" s="4"/>
      <c r="VHG2" s="2"/>
      <c r="VHH2" s="2"/>
      <c r="VHI2" s="3"/>
      <c r="VHL2" s="4"/>
      <c r="VIV2" s="2"/>
      <c r="VIW2" s="2"/>
      <c r="VIX2" s="3"/>
      <c r="VJA2" s="4"/>
      <c r="VKK2" s="2"/>
      <c r="VKL2" s="2"/>
      <c r="VKM2" s="3"/>
      <c r="VKP2" s="4"/>
      <c r="VLZ2" s="2"/>
      <c r="VMA2" s="2"/>
      <c r="VMB2" s="3"/>
      <c r="VME2" s="4"/>
      <c r="VNO2" s="2"/>
      <c r="VNP2" s="2"/>
      <c r="VNQ2" s="3"/>
      <c r="VNT2" s="4"/>
      <c r="VPD2" s="2"/>
      <c r="VPE2" s="2"/>
      <c r="VPF2" s="3"/>
      <c r="VPI2" s="4"/>
      <c r="VQS2" s="2"/>
      <c r="VQT2" s="2"/>
      <c r="VQU2" s="3"/>
      <c r="VQX2" s="4"/>
      <c r="VSH2" s="2"/>
      <c r="VSI2" s="2"/>
      <c r="VSJ2" s="3"/>
      <c r="VSM2" s="4"/>
      <c r="VTW2" s="2"/>
      <c r="VTX2" s="2"/>
      <c r="VTY2" s="3"/>
      <c r="VUB2" s="4"/>
      <c r="VVL2" s="2"/>
      <c r="VVM2" s="2"/>
      <c r="VVN2" s="3"/>
      <c r="VVQ2" s="4"/>
      <c r="VXA2" s="2"/>
      <c r="VXB2" s="2"/>
      <c r="VXC2" s="3"/>
      <c r="VXF2" s="4"/>
      <c r="VYP2" s="2"/>
      <c r="VYQ2" s="2"/>
      <c r="VYR2" s="3"/>
      <c r="VYU2" s="4"/>
      <c r="WAE2" s="2"/>
      <c r="WAF2" s="2"/>
      <c r="WAG2" s="3"/>
      <c r="WAJ2" s="4"/>
      <c r="WBT2" s="2"/>
      <c r="WBU2" s="2"/>
      <c r="WBV2" s="3"/>
      <c r="WBY2" s="4"/>
      <c r="WDI2" s="2"/>
      <c r="WDJ2" s="2"/>
      <c r="WDK2" s="3"/>
      <c r="WDN2" s="4"/>
      <c r="WEX2" s="2"/>
      <c r="WEY2" s="2"/>
      <c r="WEZ2" s="3"/>
      <c r="WFC2" s="4"/>
      <c r="WGM2" s="2"/>
      <c r="WGN2" s="2"/>
      <c r="WGO2" s="3"/>
      <c r="WGR2" s="4"/>
      <c r="WIB2" s="2"/>
      <c r="WIC2" s="2"/>
      <c r="WID2" s="3"/>
      <c r="WIG2" s="4"/>
      <c r="WJQ2" s="2"/>
      <c r="WJR2" s="2"/>
      <c r="WJS2" s="3"/>
      <c r="WJV2" s="4"/>
      <c r="WLF2" s="2"/>
      <c r="WLG2" s="2"/>
      <c r="WLH2" s="3"/>
      <c r="WLK2" s="4"/>
      <c r="WMU2" s="2"/>
      <c r="WMV2" s="2"/>
      <c r="WMW2" s="3"/>
      <c r="WMZ2" s="4"/>
      <c r="WOJ2" s="2"/>
      <c r="WOK2" s="2"/>
      <c r="WOL2" s="3"/>
      <c r="WOO2" s="4"/>
      <c r="WPY2" s="2"/>
      <c r="WPZ2" s="2"/>
      <c r="WQA2" s="3"/>
      <c r="WQD2" s="4"/>
      <c r="WRN2" s="2"/>
      <c r="WRO2" s="2"/>
      <c r="WRP2" s="3"/>
      <c r="WRS2" s="4"/>
      <c r="WTC2" s="2"/>
      <c r="WTD2" s="2"/>
      <c r="WTE2" s="3"/>
      <c r="WTH2" s="4"/>
      <c r="WUR2" s="2"/>
      <c r="WUS2" s="2"/>
      <c r="WUT2" s="3"/>
      <c r="WUW2" s="4"/>
      <c r="WWG2" s="2"/>
      <c r="WWH2" s="2"/>
      <c r="WWI2" s="3"/>
      <c r="WWL2" s="4"/>
      <c r="WXV2" s="2"/>
      <c r="WXW2" s="2"/>
      <c r="WXX2" s="3"/>
      <c r="WYA2" s="4"/>
      <c r="WZK2" s="2"/>
      <c r="WZL2" s="2"/>
      <c r="WZM2" s="3"/>
      <c r="WZP2" s="4"/>
      <c r="XAZ2" s="2"/>
      <c r="XBA2" s="2"/>
      <c r="XBB2" s="3"/>
      <c r="XBE2" s="4"/>
      <c r="XCO2" s="2"/>
      <c r="XCP2" s="2"/>
      <c r="XCQ2" s="3"/>
      <c r="XCT2" s="4"/>
    </row>
    <row r="3" spans="1:2013 2049:3038 3074:4063 4099:5088 5124:6113 6149:7138 7174:8163 8199:9188 9224:10213 10249:11238 11274:12263 12299:13288 13324:14313 14349:15338 15374:16322" ht="15" customHeight="1" x14ac:dyDescent="0.4">
      <c r="A3" s="12">
        <v>45779.25</v>
      </c>
      <c r="B3" s="12">
        <v>45780.25</v>
      </c>
      <c r="C3" s="8" t="s">
        <v>20</v>
      </c>
      <c r="D3" s="8" t="s">
        <v>21</v>
      </c>
      <c r="E3" s="8" t="s">
        <v>22</v>
      </c>
      <c r="F3" s="7">
        <v>45810.407165763892</v>
      </c>
      <c r="G3" s="9">
        <v>11.084334</v>
      </c>
      <c r="H3" s="10">
        <v>39.903601964315001</v>
      </c>
      <c r="I3" s="10">
        <v>14.637677</v>
      </c>
      <c r="J3" s="10">
        <v>52.695636502901998</v>
      </c>
      <c r="K3" s="11">
        <v>0.74139648427600002</v>
      </c>
      <c r="L3" s="11">
        <v>0.57342270513399995</v>
      </c>
      <c r="M3" s="10">
        <v>16.576391985756</v>
      </c>
      <c r="N3" s="10">
        <v>501.58743962672003</v>
      </c>
      <c r="O3" s="10">
        <v>92.266924447251</v>
      </c>
      <c r="P3" s="10">
        <v>97.239894611154</v>
      </c>
      <c r="Q3" s="10">
        <v>0.59676081187399999</v>
      </c>
      <c r="R3" s="10">
        <v>0.346571115451</v>
      </c>
      <c r="S3" s="10">
        <v>0.28318094805000005</v>
      </c>
      <c r="T3" s="10">
        <v>1.354378088134</v>
      </c>
      <c r="U3" s="10">
        <v>0.179214639121</v>
      </c>
      <c r="AN3" s="2"/>
      <c r="AO3" s="2"/>
      <c r="AP3" s="3"/>
      <c r="AS3" s="4"/>
      <c r="CC3" s="2"/>
      <c r="CD3" s="2"/>
      <c r="CE3" s="3"/>
      <c r="CH3" s="4"/>
      <c r="DR3" s="2"/>
      <c r="DS3" s="2"/>
      <c r="DT3" s="3"/>
      <c r="DW3" s="4"/>
      <c r="FG3" s="2"/>
      <c r="FH3" s="2"/>
      <c r="FI3" s="3"/>
      <c r="FL3" s="4"/>
      <c r="GV3" s="2"/>
      <c r="GW3" s="2"/>
      <c r="GX3" s="3"/>
      <c r="HA3" s="4"/>
      <c r="IK3" s="2"/>
      <c r="IL3" s="2"/>
      <c r="IM3" s="3"/>
      <c r="IP3" s="4"/>
      <c r="JZ3" s="2"/>
      <c r="KA3" s="2"/>
      <c r="KB3" s="3"/>
      <c r="KE3" s="4"/>
      <c r="LO3" s="2"/>
      <c r="LP3" s="2"/>
      <c r="LQ3" s="3"/>
      <c r="LT3" s="4"/>
      <c r="ND3" s="2"/>
      <c r="NE3" s="2"/>
      <c r="NF3" s="3"/>
      <c r="NI3" s="4"/>
      <c r="OS3" s="2"/>
      <c r="OT3" s="2"/>
      <c r="OU3" s="3"/>
      <c r="OX3" s="4"/>
      <c r="QH3" s="2"/>
      <c r="QI3" s="2"/>
      <c r="QJ3" s="3"/>
      <c r="QM3" s="4"/>
      <c r="RW3" s="2"/>
      <c r="RX3" s="2"/>
      <c r="RY3" s="3"/>
      <c r="SB3" s="4"/>
      <c r="TL3" s="2"/>
      <c r="TM3" s="2"/>
      <c r="TN3" s="3"/>
      <c r="TQ3" s="4"/>
      <c r="VA3" s="2"/>
      <c r="VB3" s="2"/>
      <c r="VC3" s="3"/>
      <c r="VF3" s="4"/>
      <c r="WP3" s="2"/>
      <c r="WQ3" s="2"/>
      <c r="WR3" s="3"/>
      <c r="WU3" s="4"/>
      <c r="YE3" s="2"/>
      <c r="YF3" s="2"/>
      <c r="YG3" s="3"/>
      <c r="YJ3" s="4"/>
      <c r="ZT3" s="2"/>
      <c r="ZU3" s="2"/>
      <c r="ZV3" s="3"/>
      <c r="ZY3" s="4"/>
      <c r="ABI3" s="2"/>
      <c r="ABJ3" s="2"/>
      <c r="ABK3" s="3"/>
      <c r="ABN3" s="4"/>
      <c r="ACX3" s="2"/>
      <c r="ACY3" s="2"/>
      <c r="ACZ3" s="3"/>
      <c r="ADC3" s="4"/>
      <c r="AEM3" s="2"/>
      <c r="AEN3" s="2"/>
      <c r="AEO3" s="3"/>
      <c r="AER3" s="4"/>
      <c r="AGB3" s="2"/>
      <c r="AGC3" s="2"/>
      <c r="AGD3" s="3"/>
      <c r="AGG3" s="4"/>
      <c r="AHQ3" s="2"/>
      <c r="AHR3" s="2"/>
      <c r="AHS3" s="3"/>
      <c r="AHV3" s="4"/>
      <c r="AJF3" s="2"/>
      <c r="AJG3" s="2"/>
      <c r="AJH3" s="3"/>
      <c r="AJK3" s="4"/>
      <c r="AKU3" s="2"/>
      <c r="AKV3" s="2"/>
      <c r="AKW3" s="3"/>
      <c r="AKZ3" s="4"/>
      <c r="AMJ3" s="2"/>
      <c r="AMK3" s="2"/>
      <c r="AML3" s="3"/>
      <c r="AMO3" s="4"/>
      <c r="ANY3" s="2"/>
      <c r="ANZ3" s="2"/>
      <c r="AOA3" s="3"/>
      <c r="AOD3" s="4"/>
      <c r="APN3" s="2"/>
      <c r="APO3" s="2"/>
      <c r="APP3" s="3"/>
      <c r="APS3" s="4"/>
      <c r="ARC3" s="2"/>
      <c r="ARD3" s="2"/>
      <c r="ARE3" s="3"/>
      <c r="ARH3" s="4"/>
      <c r="ASR3" s="2"/>
      <c r="ASS3" s="2"/>
      <c r="AST3" s="3"/>
      <c r="ASW3" s="4"/>
      <c r="AUG3" s="2"/>
      <c r="AUH3" s="2"/>
      <c r="AUI3" s="3"/>
      <c r="AUL3" s="4"/>
      <c r="AVV3" s="2"/>
      <c r="AVW3" s="2"/>
      <c r="AVX3" s="3"/>
      <c r="AWA3" s="4"/>
      <c r="AXK3" s="2"/>
      <c r="AXL3" s="2"/>
      <c r="AXM3" s="3"/>
      <c r="AXP3" s="4"/>
      <c r="AYZ3" s="2"/>
      <c r="AZA3" s="2"/>
      <c r="AZB3" s="3"/>
      <c r="AZE3" s="4"/>
      <c r="BAO3" s="2"/>
      <c r="BAP3" s="2"/>
      <c r="BAQ3" s="3"/>
      <c r="BAT3" s="4"/>
      <c r="BCD3" s="2"/>
      <c r="BCE3" s="2"/>
      <c r="BCF3" s="3"/>
      <c r="BCI3" s="4"/>
      <c r="BDS3" s="2"/>
      <c r="BDT3" s="2"/>
      <c r="BDU3" s="3"/>
      <c r="BDX3" s="4"/>
      <c r="BFH3" s="2"/>
      <c r="BFI3" s="2"/>
      <c r="BFJ3" s="3"/>
      <c r="BFM3" s="4"/>
      <c r="BGW3" s="2"/>
      <c r="BGX3" s="2"/>
      <c r="BGY3" s="3"/>
      <c r="BHB3" s="4"/>
      <c r="BIL3" s="2"/>
      <c r="BIM3" s="2"/>
      <c r="BIN3" s="3"/>
      <c r="BIQ3" s="4"/>
      <c r="BKA3" s="2"/>
      <c r="BKB3" s="2"/>
      <c r="BKC3" s="3"/>
      <c r="BKF3" s="4"/>
      <c r="BLP3" s="2"/>
      <c r="BLQ3" s="2"/>
      <c r="BLR3" s="3"/>
      <c r="BLU3" s="4"/>
      <c r="BNE3" s="2"/>
      <c r="BNF3" s="2"/>
      <c r="BNG3" s="3"/>
      <c r="BNJ3" s="4"/>
      <c r="BOT3" s="2"/>
      <c r="BOU3" s="2"/>
      <c r="BOV3" s="3"/>
      <c r="BOY3" s="4"/>
      <c r="BQI3" s="2"/>
      <c r="BQJ3" s="2"/>
      <c r="BQK3" s="3"/>
      <c r="BQN3" s="4"/>
      <c r="BRX3" s="2"/>
      <c r="BRY3" s="2"/>
      <c r="BRZ3" s="3"/>
      <c r="BSC3" s="4"/>
      <c r="BTM3" s="2"/>
      <c r="BTN3" s="2"/>
      <c r="BTO3" s="3"/>
      <c r="BTR3" s="4"/>
      <c r="BVB3" s="2"/>
      <c r="BVC3" s="2"/>
      <c r="BVD3" s="3"/>
      <c r="BVG3" s="4"/>
      <c r="BWQ3" s="2"/>
      <c r="BWR3" s="2"/>
      <c r="BWS3" s="3"/>
      <c r="BWV3" s="4"/>
      <c r="BYF3" s="2"/>
      <c r="BYG3" s="2"/>
      <c r="BYH3" s="3"/>
      <c r="BYK3" s="4"/>
      <c r="BZU3" s="2"/>
      <c r="BZV3" s="2"/>
      <c r="BZW3" s="3"/>
      <c r="BZZ3" s="4"/>
      <c r="CBJ3" s="2"/>
      <c r="CBK3" s="2"/>
      <c r="CBL3" s="3"/>
      <c r="CBO3" s="4"/>
      <c r="CCY3" s="2"/>
      <c r="CCZ3" s="2"/>
      <c r="CDA3" s="3"/>
      <c r="CDD3" s="4"/>
      <c r="CEN3" s="2"/>
      <c r="CEO3" s="2"/>
      <c r="CEP3" s="3"/>
      <c r="CES3" s="4"/>
      <c r="CGC3" s="2"/>
      <c r="CGD3" s="2"/>
      <c r="CGE3" s="3"/>
      <c r="CGH3" s="4"/>
      <c r="CHR3" s="2"/>
      <c r="CHS3" s="2"/>
      <c r="CHT3" s="3"/>
      <c r="CHW3" s="4"/>
      <c r="CJG3" s="2"/>
      <c r="CJH3" s="2"/>
      <c r="CJI3" s="3"/>
      <c r="CJL3" s="4"/>
      <c r="CKV3" s="2"/>
      <c r="CKW3" s="2"/>
      <c r="CKX3" s="3"/>
      <c r="CLA3" s="4"/>
      <c r="CMK3" s="2"/>
      <c r="CML3" s="2"/>
      <c r="CMM3" s="3"/>
      <c r="CMP3" s="4"/>
      <c r="CNZ3" s="2"/>
      <c r="COA3" s="2"/>
      <c r="COB3" s="3"/>
      <c r="COE3" s="4"/>
      <c r="CPO3" s="2"/>
      <c r="CPP3" s="2"/>
      <c r="CPQ3" s="3"/>
      <c r="CPT3" s="4"/>
      <c r="CRD3" s="2"/>
      <c r="CRE3" s="2"/>
      <c r="CRF3" s="3"/>
      <c r="CRI3" s="4"/>
      <c r="CSS3" s="2"/>
      <c r="CST3" s="2"/>
      <c r="CSU3" s="3"/>
      <c r="CSX3" s="4"/>
      <c r="CUH3" s="2"/>
      <c r="CUI3" s="2"/>
      <c r="CUJ3" s="3"/>
      <c r="CUM3" s="4"/>
      <c r="CVW3" s="2"/>
      <c r="CVX3" s="2"/>
      <c r="CVY3" s="3"/>
      <c r="CWB3" s="4"/>
      <c r="CXL3" s="2"/>
      <c r="CXM3" s="2"/>
      <c r="CXN3" s="3"/>
      <c r="CXQ3" s="4"/>
      <c r="CZA3" s="2"/>
      <c r="CZB3" s="2"/>
      <c r="CZC3" s="3"/>
      <c r="CZF3" s="4"/>
      <c r="DAP3" s="2"/>
      <c r="DAQ3" s="2"/>
      <c r="DAR3" s="3"/>
      <c r="DAU3" s="4"/>
      <c r="DCE3" s="2"/>
      <c r="DCF3" s="2"/>
      <c r="DCG3" s="3"/>
      <c r="DCJ3" s="4"/>
      <c r="DDT3" s="2"/>
      <c r="DDU3" s="2"/>
      <c r="DDV3" s="3"/>
      <c r="DDY3" s="4"/>
      <c r="DFI3" s="2"/>
      <c r="DFJ3" s="2"/>
      <c r="DFK3" s="3"/>
      <c r="DFN3" s="4"/>
      <c r="DGX3" s="2"/>
      <c r="DGY3" s="2"/>
      <c r="DGZ3" s="3"/>
      <c r="DHC3" s="4"/>
      <c r="DIM3" s="2"/>
      <c r="DIN3" s="2"/>
      <c r="DIO3" s="3"/>
      <c r="DIR3" s="4"/>
      <c r="DKB3" s="2"/>
      <c r="DKC3" s="2"/>
      <c r="DKD3" s="3"/>
      <c r="DKG3" s="4"/>
      <c r="DLQ3" s="2"/>
      <c r="DLR3" s="2"/>
      <c r="DLS3" s="3"/>
      <c r="DLV3" s="4"/>
      <c r="DNF3" s="2"/>
      <c r="DNG3" s="2"/>
      <c r="DNH3" s="3"/>
      <c r="DNK3" s="4"/>
      <c r="DOU3" s="2"/>
      <c r="DOV3" s="2"/>
      <c r="DOW3" s="3"/>
      <c r="DOZ3" s="4"/>
      <c r="DQJ3" s="2"/>
      <c r="DQK3" s="2"/>
      <c r="DQL3" s="3"/>
      <c r="DQO3" s="4"/>
      <c r="DRY3" s="2"/>
      <c r="DRZ3" s="2"/>
      <c r="DSA3" s="3"/>
      <c r="DSD3" s="4"/>
      <c r="DTN3" s="2"/>
      <c r="DTO3" s="2"/>
      <c r="DTP3" s="3"/>
      <c r="DTS3" s="4"/>
      <c r="DVC3" s="2"/>
      <c r="DVD3" s="2"/>
      <c r="DVE3" s="3"/>
      <c r="DVH3" s="4"/>
      <c r="DWR3" s="2"/>
      <c r="DWS3" s="2"/>
      <c r="DWT3" s="3"/>
      <c r="DWW3" s="4"/>
      <c r="DYG3" s="2"/>
      <c r="DYH3" s="2"/>
      <c r="DYI3" s="3"/>
      <c r="DYL3" s="4"/>
      <c r="DZV3" s="2"/>
      <c r="DZW3" s="2"/>
      <c r="DZX3" s="3"/>
      <c r="EAA3" s="4"/>
      <c r="EBK3" s="2"/>
      <c r="EBL3" s="2"/>
      <c r="EBM3" s="3"/>
      <c r="EBP3" s="4"/>
      <c r="ECZ3" s="2"/>
      <c r="EDA3" s="2"/>
      <c r="EDB3" s="3"/>
      <c r="EDE3" s="4"/>
      <c r="EEO3" s="2"/>
      <c r="EEP3" s="2"/>
      <c r="EEQ3" s="3"/>
      <c r="EET3" s="4"/>
      <c r="EGD3" s="2"/>
      <c r="EGE3" s="2"/>
      <c r="EGF3" s="3"/>
      <c r="EGI3" s="4"/>
      <c r="EHS3" s="2"/>
      <c r="EHT3" s="2"/>
      <c r="EHU3" s="3"/>
      <c r="EHX3" s="4"/>
      <c r="EJH3" s="2"/>
      <c r="EJI3" s="2"/>
      <c r="EJJ3" s="3"/>
      <c r="EJM3" s="4"/>
      <c r="EKW3" s="2"/>
      <c r="EKX3" s="2"/>
      <c r="EKY3" s="3"/>
      <c r="ELB3" s="4"/>
      <c r="EML3" s="2"/>
      <c r="EMM3" s="2"/>
      <c r="EMN3" s="3"/>
      <c r="EMQ3" s="4"/>
      <c r="EOA3" s="2"/>
      <c r="EOB3" s="2"/>
      <c r="EOC3" s="3"/>
      <c r="EOF3" s="4"/>
      <c r="EPP3" s="2"/>
      <c r="EPQ3" s="2"/>
      <c r="EPR3" s="3"/>
      <c r="EPU3" s="4"/>
      <c r="ERE3" s="2"/>
      <c r="ERF3" s="2"/>
      <c r="ERG3" s="3"/>
      <c r="ERJ3" s="4"/>
      <c r="EST3" s="2"/>
      <c r="ESU3" s="2"/>
      <c r="ESV3" s="3"/>
      <c r="ESY3" s="4"/>
      <c r="EUI3" s="2"/>
      <c r="EUJ3" s="2"/>
      <c r="EUK3" s="3"/>
      <c r="EUN3" s="4"/>
      <c r="EVX3" s="2"/>
      <c r="EVY3" s="2"/>
      <c r="EVZ3" s="3"/>
      <c r="EWC3" s="4"/>
      <c r="EXM3" s="2"/>
      <c r="EXN3" s="2"/>
      <c r="EXO3" s="3"/>
      <c r="EXR3" s="4"/>
      <c r="EZB3" s="2"/>
      <c r="EZC3" s="2"/>
      <c r="EZD3" s="3"/>
      <c r="EZG3" s="4"/>
      <c r="FAQ3" s="2"/>
      <c r="FAR3" s="2"/>
      <c r="FAS3" s="3"/>
      <c r="FAV3" s="4"/>
      <c r="FCF3" s="2"/>
      <c r="FCG3" s="2"/>
      <c r="FCH3" s="3"/>
      <c r="FCK3" s="4"/>
      <c r="FDU3" s="2"/>
      <c r="FDV3" s="2"/>
      <c r="FDW3" s="3"/>
      <c r="FDZ3" s="4"/>
      <c r="FFJ3" s="2"/>
      <c r="FFK3" s="2"/>
      <c r="FFL3" s="3"/>
      <c r="FFO3" s="4"/>
      <c r="FGY3" s="2"/>
      <c r="FGZ3" s="2"/>
      <c r="FHA3" s="3"/>
      <c r="FHD3" s="4"/>
      <c r="FIN3" s="2"/>
      <c r="FIO3" s="2"/>
      <c r="FIP3" s="3"/>
      <c r="FIS3" s="4"/>
      <c r="FKC3" s="2"/>
      <c r="FKD3" s="2"/>
      <c r="FKE3" s="3"/>
      <c r="FKH3" s="4"/>
      <c r="FLR3" s="2"/>
      <c r="FLS3" s="2"/>
      <c r="FLT3" s="3"/>
      <c r="FLW3" s="4"/>
      <c r="FNG3" s="2"/>
      <c r="FNH3" s="2"/>
      <c r="FNI3" s="3"/>
      <c r="FNL3" s="4"/>
      <c r="FOV3" s="2"/>
      <c r="FOW3" s="2"/>
      <c r="FOX3" s="3"/>
      <c r="FPA3" s="4"/>
      <c r="FQK3" s="2"/>
      <c r="FQL3" s="2"/>
      <c r="FQM3" s="3"/>
      <c r="FQP3" s="4"/>
      <c r="FRZ3" s="2"/>
      <c r="FSA3" s="2"/>
      <c r="FSB3" s="3"/>
      <c r="FSE3" s="4"/>
      <c r="FTO3" s="2"/>
      <c r="FTP3" s="2"/>
      <c r="FTQ3" s="3"/>
      <c r="FTT3" s="4"/>
      <c r="FVD3" s="2"/>
      <c r="FVE3" s="2"/>
      <c r="FVF3" s="3"/>
      <c r="FVI3" s="4"/>
      <c r="FWS3" s="2"/>
      <c r="FWT3" s="2"/>
      <c r="FWU3" s="3"/>
      <c r="FWX3" s="4"/>
      <c r="FYH3" s="2"/>
      <c r="FYI3" s="2"/>
      <c r="FYJ3" s="3"/>
      <c r="FYM3" s="4"/>
      <c r="FZW3" s="2"/>
      <c r="FZX3" s="2"/>
      <c r="FZY3" s="3"/>
      <c r="GAB3" s="4"/>
      <c r="GBL3" s="2"/>
      <c r="GBM3" s="2"/>
      <c r="GBN3" s="3"/>
      <c r="GBQ3" s="4"/>
      <c r="GDA3" s="2"/>
      <c r="GDB3" s="2"/>
      <c r="GDC3" s="3"/>
      <c r="GDF3" s="4"/>
      <c r="GEP3" s="2"/>
      <c r="GEQ3" s="2"/>
      <c r="GER3" s="3"/>
      <c r="GEU3" s="4"/>
      <c r="GGE3" s="2"/>
      <c r="GGF3" s="2"/>
      <c r="GGG3" s="3"/>
      <c r="GGJ3" s="4"/>
      <c r="GHT3" s="2"/>
      <c r="GHU3" s="2"/>
      <c r="GHV3" s="3"/>
      <c r="GHY3" s="4"/>
      <c r="GJI3" s="2"/>
      <c r="GJJ3" s="2"/>
      <c r="GJK3" s="3"/>
      <c r="GJN3" s="4"/>
      <c r="GKX3" s="2"/>
      <c r="GKY3" s="2"/>
      <c r="GKZ3" s="3"/>
      <c r="GLC3" s="4"/>
      <c r="GMM3" s="2"/>
      <c r="GMN3" s="2"/>
      <c r="GMO3" s="3"/>
      <c r="GMR3" s="4"/>
      <c r="GOB3" s="2"/>
      <c r="GOC3" s="2"/>
      <c r="GOD3" s="3"/>
      <c r="GOG3" s="4"/>
      <c r="GPQ3" s="2"/>
      <c r="GPR3" s="2"/>
      <c r="GPS3" s="3"/>
      <c r="GPV3" s="4"/>
      <c r="GRF3" s="2"/>
      <c r="GRG3" s="2"/>
      <c r="GRH3" s="3"/>
      <c r="GRK3" s="4"/>
      <c r="GSU3" s="2"/>
      <c r="GSV3" s="2"/>
      <c r="GSW3" s="3"/>
      <c r="GSZ3" s="4"/>
      <c r="GUJ3" s="2"/>
      <c r="GUK3" s="2"/>
      <c r="GUL3" s="3"/>
      <c r="GUO3" s="4"/>
      <c r="GVY3" s="2"/>
      <c r="GVZ3" s="2"/>
      <c r="GWA3" s="3"/>
      <c r="GWD3" s="4"/>
      <c r="GXN3" s="2"/>
      <c r="GXO3" s="2"/>
      <c r="GXP3" s="3"/>
      <c r="GXS3" s="4"/>
      <c r="GZC3" s="2"/>
      <c r="GZD3" s="2"/>
      <c r="GZE3" s="3"/>
      <c r="GZH3" s="4"/>
      <c r="HAR3" s="2"/>
      <c r="HAS3" s="2"/>
      <c r="HAT3" s="3"/>
      <c r="HAW3" s="4"/>
      <c r="HCG3" s="2"/>
      <c r="HCH3" s="2"/>
      <c r="HCI3" s="3"/>
      <c r="HCL3" s="4"/>
      <c r="HDV3" s="2"/>
      <c r="HDW3" s="2"/>
      <c r="HDX3" s="3"/>
      <c r="HEA3" s="4"/>
      <c r="HFK3" s="2"/>
      <c r="HFL3" s="2"/>
      <c r="HFM3" s="3"/>
      <c r="HFP3" s="4"/>
      <c r="HGZ3" s="2"/>
      <c r="HHA3" s="2"/>
      <c r="HHB3" s="3"/>
      <c r="HHE3" s="4"/>
      <c r="HIO3" s="2"/>
      <c r="HIP3" s="2"/>
      <c r="HIQ3" s="3"/>
      <c r="HIT3" s="4"/>
      <c r="HKD3" s="2"/>
      <c r="HKE3" s="2"/>
      <c r="HKF3" s="3"/>
      <c r="HKI3" s="4"/>
      <c r="HLS3" s="2"/>
      <c r="HLT3" s="2"/>
      <c r="HLU3" s="3"/>
      <c r="HLX3" s="4"/>
      <c r="HNH3" s="2"/>
      <c r="HNI3" s="2"/>
      <c r="HNJ3" s="3"/>
      <c r="HNM3" s="4"/>
      <c r="HOW3" s="2"/>
      <c r="HOX3" s="2"/>
      <c r="HOY3" s="3"/>
      <c r="HPB3" s="4"/>
      <c r="HQL3" s="2"/>
      <c r="HQM3" s="2"/>
      <c r="HQN3" s="3"/>
      <c r="HQQ3" s="4"/>
      <c r="HSA3" s="2"/>
      <c r="HSB3" s="2"/>
      <c r="HSC3" s="3"/>
      <c r="HSF3" s="4"/>
      <c r="HTP3" s="2"/>
      <c r="HTQ3" s="2"/>
      <c r="HTR3" s="3"/>
      <c r="HTU3" s="4"/>
      <c r="HVE3" s="2"/>
      <c r="HVF3" s="2"/>
      <c r="HVG3" s="3"/>
      <c r="HVJ3" s="4"/>
      <c r="HWT3" s="2"/>
      <c r="HWU3" s="2"/>
      <c r="HWV3" s="3"/>
      <c r="HWY3" s="4"/>
      <c r="HYI3" s="2"/>
      <c r="HYJ3" s="2"/>
      <c r="HYK3" s="3"/>
      <c r="HYN3" s="4"/>
      <c r="HZX3" s="2"/>
      <c r="HZY3" s="2"/>
      <c r="HZZ3" s="3"/>
      <c r="IAC3" s="4"/>
      <c r="IBM3" s="2"/>
      <c r="IBN3" s="2"/>
      <c r="IBO3" s="3"/>
      <c r="IBR3" s="4"/>
      <c r="IDB3" s="2"/>
      <c r="IDC3" s="2"/>
      <c r="IDD3" s="3"/>
      <c r="IDG3" s="4"/>
      <c r="IEQ3" s="2"/>
      <c r="IER3" s="2"/>
      <c r="IES3" s="3"/>
      <c r="IEV3" s="4"/>
      <c r="IGF3" s="2"/>
      <c r="IGG3" s="2"/>
      <c r="IGH3" s="3"/>
      <c r="IGK3" s="4"/>
      <c r="IHU3" s="2"/>
      <c r="IHV3" s="2"/>
      <c r="IHW3" s="3"/>
      <c r="IHZ3" s="4"/>
      <c r="IJJ3" s="2"/>
      <c r="IJK3" s="2"/>
      <c r="IJL3" s="3"/>
      <c r="IJO3" s="4"/>
      <c r="IKY3" s="2"/>
      <c r="IKZ3" s="2"/>
      <c r="ILA3" s="3"/>
      <c r="ILD3" s="4"/>
      <c r="IMN3" s="2"/>
      <c r="IMO3" s="2"/>
      <c r="IMP3" s="3"/>
      <c r="IMS3" s="4"/>
      <c r="IOC3" s="2"/>
      <c r="IOD3" s="2"/>
      <c r="IOE3" s="3"/>
      <c r="IOH3" s="4"/>
      <c r="IPR3" s="2"/>
      <c r="IPS3" s="2"/>
      <c r="IPT3" s="3"/>
      <c r="IPW3" s="4"/>
      <c r="IRG3" s="2"/>
      <c r="IRH3" s="2"/>
      <c r="IRI3" s="3"/>
      <c r="IRL3" s="4"/>
      <c r="ISV3" s="2"/>
      <c r="ISW3" s="2"/>
      <c r="ISX3" s="3"/>
      <c r="ITA3" s="4"/>
      <c r="IUK3" s="2"/>
      <c r="IUL3" s="2"/>
      <c r="IUM3" s="3"/>
      <c r="IUP3" s="4"/>
      <c r="IVZ3" s="2"/>
      <c r="IWA3" s="2"/>
      <c r="IWB3" s="3"/>
      <c r="IWE3" s="4"/>
      <c r="IXO3" s="2"/>
      <c r="IXP3" s="2"/>
      <c r="IXQ3" s="3"/>
      <c r="IXT3" s="4"/>
      <c r="IZD3" s="2"/>
      <c r="IZE3" s="2"/>
      <c r="IZF3" s="3"/>
      <c r="IZI3" s="4"/>
      <c r="JAS3" s="2"/>
      <c r="JAT3" s="2"/>
      <c r="JAU3" s="3"/>
      <c r="JAX3" s="4"/>
      <c r="JCH3" s="2"/>
      <c r="JCI3" s="2"/>
      <c r="JCJ3" s="3"/>
      <c r="JCM3" s="4"/>
      <c r="JDW3" s="2"/>
      <c r="JDX3" s="2"/>
      <c r="JDY3" s="3"/>
      <c r="JEB3" s="4"/>
      <c r="JFL3" s="2"/>
      <c r="JFM3" s="2"/>
      <c r="JFN3" s="3"/>
      <c r="JFQ3" s="4"/>
      <c r="JHA3" s="2"/>
      <c r="JHB3" s="2"/>
      <c r="JHC3" s="3"/>
      <c r="JHF3" s="4"/>
      <c r="JIP3" s="2"/>
      <c r="JIQ3" s="2"/>
      <c r="JIR3" s="3"/>
      <c r="JIU3" s="4"/>
      <c r="JKE3" s="2"/>
      <c r="JKF3" s="2"/>
      <c r="JKG3" s="3"/>
      <c r="JKJ3" s="4"/>
      <c r="JLT3" s="2"/>
      <c r="JLU3" s="2"/>
      <c r="JLV3" s="3"/>
      <c r="JLY3" s="4"/>
      <c r="JNI3" s="2"/>
      <c r="JNJ3" s="2"/>
      <c r="JNK3" s="3"/>
      <c r="JNN3" s="4"/>
      <c r="JOX3" s="2"/>
      <c r="JOY3" s="2"/>
      <c r="JOZ3" s="3"/>
      <c r="JPC3" s="4"/>
      <c r="JQM3" s="2"/>
      <c r="JQN3" s="2"/>
      <c r="JQO3" s="3"/>
      <c r="JQR3" s="4"/>
      <c r="JSB3" s="2"/>
      <c r="JSC3" s="2"/>
      <c r="JSD3" s="3"/>
      <c r="JSG3" s="4"/>
      <c r="JTQ3" s="2"/>
      <c r="JTR3" s="2"/>
      <c r="JTS3" s="3"/>
      <c r="JTV3" s="4"/>
      <c r="JVF3" s="2"/>
      <c r="JVG3" s="2"/>
      <c r="JVH3" s="3"/>
      <c r="JVK3" s="4"/>
      <c r="JWU3" s="2"/>
      <c r="JWV3" s="2"/>
      <c r="JWW3" s="3"/>
      <c r="JWZ3" s="4"/>
      <c r="JYJ3" s="2"/>
      <c r="JYK3" s="2"/>
      <c r="JYL3" s="3"/>
      <c r="JYO3" s="4"/>
      <c r="JZY3" s="2"/>
      <c r="JZZ3" s="2"/>
      <c r="KAA3" s="3"/>
      <c r="KAD3" s="4"/>
      <c r="KBN3" s="2"/>
      <c r="KBO3" s="2"/>
      <c r="KBP3" s="3"/>
      <c r="KBS3" s="4"/>
      <c r="KDC3" s="2"/>
      <c r="KDD3" s="2"/>
      <c r="KDE3" s="3"/>
      <c r="KDH3" s="4"/>
      <c r="KER3" s="2"/>
      <c r="KES3" s="2"/>
      <c r="KET3" s="3"/>
      <c r="KEW3" s="4"/>
      <c r="KGG3" s="2"/>
      <c r="KGH3" s="2"/>
      <c r="KGI3" s="3"/>
      <c r="KGL3" s="4"/>
      <c r="KHV3" s="2"/>
      <c r="KHW3" s="2"/>
      <c r="KHX3" s="3"/>
      <c r="KIA3" s="4"/>
      <c r="KJK3" s="2"/>
      <c r="KJL3" s="2"/>
      <c r="KJM3" s="3"/>
      <c r="KJP3" s="4"/>
      <c r="KKZ3" s="2"/>
      <c r="KLA3" s="2"/>
      <c r="KLB3" s="3"/>
      <c r="KLE3" s="4"/>
      <c r="KMO3" s="2"/>
      <c r="KMP3" s="2"/>
      <c r="KMQ3" s="3"/>
      <c r="KMT3" s="4"/>
      <c r="KOD3" s="2"/>
      <c r="KOE3" s="2"/>
      <c r="KOF3" s="3"/>
      <c r="KOI3" s="4"/>
      <c r="KPS3" s="2"/>
      <c r="KPT3" s="2"/>
      <c r="KPU3" s="3"/>
      <c r="KPX3" s="4"/>
      <c r="KRH3" s="2"/>
      <c r="KRI3" s="2"/>
      <c r="KRJ3" s="3"/>
      <c r="KRM3" s="4"/>
      <c r="KSW3" s="2"/>
      <c r="KSX3" s="2"/>
      <c r="KSY3" s="3"/>
      <c r="KTB3" s="4"/>
      <c r="KUL3" s="2"/>
      <c r="KUM3" s="2"/>
      <c r="KUN3" s="3"/>
      <c r="KUQ3" s="4"/>
      <c r="KWA3" s="2"/>
      <c r="KWB3" s="2"/>
      <c r="KWC3" s="3"/>
      <c r="KWF3" s="4"/>
      <c r="KXP3" s="2"/>
      <c r="KXQ3" s="2"/>
      <c r="KXR3" s="3"/>
      <c r="KXU3" s="4"/>
      <c r="KZE3" s="2"/>
      <c r="KZF3" s="2"/>
      <c r="KZG3" s="3"/>
      <c r="KZJ3" s="4"/>
      <c r="LAT3" s="2"/>
      <c r="LAU3" s="2"/>
      <c r="LAV3" s="3"/>
      <c r="LAY3" s="4"/>
      <c r="LCI3" s="2"/>
      <c r="LCJ3" s="2"/>
      <c r="LCK3" s="3"/>
      <c r="LCN3" s="4"/>
      <c r="LDX3" s="2"/>
      <c r="LDY3" s="2"/>
      <c r="LDZ3" s="3"/>
      <c r="LEC3" s="4"/>
      <c r="LFM3" s="2"/>
      <c r="LFN3" s="2"/>
      <c r="LFO3" s="3"/>
      <c r="LFR3" s="4"/>
      <c r="LHB3" s="2"/>
      <c r="LHC3" s="2"/>
      <c r="LHD3" s="3"/>
      <c r="LHG3" s="4"/>
      <c r="LIQ3" s="2"/>
      <c r="LIR3" s="2"/>
      <c r="LIS3" s="3"/>
      <c r="LIV3" s="4"/>
      <c r="LKF3" s="2"/>
      <c r="LKG3" s="2"/>
      <c r="LKH3" s="3"/>
      <c r="LKK3" s="4"/>
      <c r="LLU3" s="2"/>
      <c r="LLV3" s="2"/>
      <c r="LLW3" s="3"/>
      <c r="LLZ3" s="4"/>
      <c r="LNJ3" s="2"/>
      <c r="LNK3" s="2"/>
      <c r="LNL3" s="3"/>
      <c r="LNO3" s="4"/>
      <c r="LOY3" s="2"/>
      <c r="LOZ3" s="2"/>
      <c r="LPA3" s="3"/>
      <c r="LPD3" s="4"/>
      <c r="LQN3" s="2"/>
      <c r="LQO3" s="2"/>
      <c r="LQP3" s="3"/>
      <c r="LQS3" s="4"/>
      <c r="LSC3" s="2"/>
      <c r="LSD3" s="2"/>
      <c r="LSE3" s="3"/>
      <c r="LSH3" s="4"/>
      <c r="LTR3" s="2"/>
      <c r="LTS3" s="2"/>
      <c r="LTT3" s="3"/>
      <c r="LTW3" s="4"/>
      <c r="LVG3" s="2"/>
      <c r="LVH3" s="2"/>
      <c r="LVI3" s="3"/>
      <c r="LVL3" s="4"/>
      <c r="LWV3" s="2"/>
      <c r="LWW3" s="2"/>
      <c r="LWX3" s="3"/>
      <c r="LXA3" s="4"/>
      <c r="LYK3" s="2"/>
      <c r="LYL3" s="2"/>
      <c r="LYM3" s="3"/>
      <c r="LYP3" s="4"/>
      <c r="LZZ3" s="2"/>
      <c r="MAA3" s="2"/>
      <c r="MAB3" s="3"/>
      <c r="MAE3" s="4"/>
      <c r="MBO3" s="2"/>
      <c r="MBP3" s="2"/>
      <c r="MBQ3" s="3"/>
      <c r="MBT3" s="4"/>
      <c r="MDD3" s="2"/>
      <c r="MDE3" s="2"/>
      <c r="MDF3" s="3"/>
      <c r="MDI3" s="4"/>
      <c r="MES3" s="2"/>
      <c r="MET3" s="2"/>
      <c r="MEU3" s="3"/>
      <c r="MEX3" s="4"/>
      <c r="MGH3" s="2"/>
      <c r="MGI3" s="2"/>
      <c r="MGJ3" s="3"/>
      <c r="MGM3" s="4"/>
      <c r="MHW3" s="2"/>
      <c r="MHX3" s="2"/>
      <c r="MHY3" s="3"/>
      <c r="MIB3" s="4"/>
      <c r="MJL3" s="2"/>
      <c r="MJM3" s="2"/>
      <c r="MJN3" s="3"/>
      <c r="MJQ3" s="4"/>
      <c r="MLA3" s="2"/>
      <c r="MLB3" s="2"/>
      <c r="MLC3" s="3"/>
      <c r="MLF3" s="4"/>
      <c r="MMP3" s="2"/>
      <c r="MMQ3" s="2"/>
      <c r="MMR3" s="3"/>
      <c r="MMU3" s="4"/>
      <c r="MOE3" s="2"/>
      <c r="MOF3" s="2"/>
      <c r="MOG3" s="3"/>
      <c r="MOJ3" s="4"/>
      <c r="MPT3" s="2"/>
      <c r="MPU3" s="2"/>
      <c r="MPV3" s="3"/>
      <c r="MPY3" s="4"/>
      <c r="MRI3" s="2"/>
      <c r="MRJ3" s="2"/>
      <c r="MRK3" s="3"/>
      <c r="MRN3" s="4"/>
      <c r="MSX3" s="2"/>
      <c r="MSY3" s="2"/>
      <c r="MSZ3" s="3"/>
      <c r="MTC3" s="4"/>
      <c r="MUM3" s="2"/>
      <c r="MUN3" s="2"/>
      <c r="MUO3" s="3"/>
      <c r="MUR3" s="4"/>
      <c r="MWB3" s="2"/>
      <c r="MWC3" s="2"/>
      <c r="MWD3" s="3"/>
      <c r="MWG3" s="4"/>
      <c r="MXQ3" s="2"/>
      <c r="MXR3" s="2"/>
      <c r="MXS3" s="3"/>
      <c r="MXV3" s="4"/>
      <c r="MZF3" s="2"/>
      <c r="MZG3" s="2"/>
      <c r="MZH3" s="3"/>
      <c r="MZK3" s="4"/>
      <c r="NAU3" s="2"/>
      <c r="NAV3" s="2"/>
      <c r="NAW3" s="3"/>
      <c r="NAZ3" s="4"/>
      <c r="NCJ3" s="2"/>
      <c r="NCK3" s="2"/>
      <c r="NCL3" s="3"/>
      <c r="NCO3" s="4"/>
      <c r="NDY3" s="2"/>
      <c r="NDZ3" s="2"/>
      <c r="NEA3" s="3"/>
      <c r="NED3" s="4"/>
      <c r="NFN3" s="2"/>
      <c r="NFO3" s="2"/>
      <c r="NFP3" s="3"/>
      <c r="NFS3" s="4"/>
      <c r="NHC3" s="2"/>
      <c r="NHD3" s="2"/>
      <c r="NHE3" s="3"/>
      <c r="NHH3" s="4"/>
      <c r="NIR3" s="2"/>
      <c r="NIS3" s="2"/>
      <c r="NIT3" s="3"/>
      <c r="NIW3" s="4"/>
      <c r="NKG3" s="2"/>
      <c r="NKH3" s="2"/>
      <c r="NKI3" s="3"/>
      <c r="NKL3" s="4"/>
      <c r="NLV3" s="2"/>
      <c r="NLW3" s="2"/>
      <c r="NLX3" s="3"/>
      <c r="NMA3" s="4"/>
      <c r="NNK3" s="2"/>
      <c r="NNL3" s="2"/>
      <c r="NNM3" s="3"/>
      <c r="NNP3" s="4"/>
      <c r="NOZ3" s="2"/>
      <c r="NPA3" s="2"/>
      <c r="NPB3" s="3"/>
      <c r="NPE3" s="4"/>
      <c r="NQO3" s="2"/>
      <c r="NQP3" s="2"/>
      <c r="NQQ3" s="3"/>
      <c r="NQT3" s="4"/>
      <c r="NSD3" s="2"/>
      <c r="NSE3" s="2"/>
      <c r="NSF3" s="3"/>
      <c r="NSI3" s="4"/>
      <c r="NTS3" s="2"/>
      <c r="NTT3" s="2"/>
      <c r="NTU3" s="3"/>
      <c r="NTX3" s="4"/>
      <c r="NVH3" s="2"/>
      <c r="NVI3" s="2"/>
      <c r="NVJ3" s="3"/>
      <c r="NVM3" s="4"/>
      <c r="NWW3" s="2"/>
      <c r="NWX3" s="2"/>
      <c r="NWY3" s="3"/>
      <c r="NXB3" s="4"/>
      <c r="NYL3" s="2"/>
      <c r="NYM3" s="2"/>
      <c r="NYN3" s="3"/>
      <c r="NYQ3" s="4"/>
      <c r="OAA3" s="2"/>
      <c r="OAB3" s="2"/>
      <c r="OAC3" s="3"/>
      <c r="OAF3" s="4"/>
      <c r="OBP3" s="2"/>
      <c r="OBQ3" s="2"/>
      <c r="OBR3" s="3"/>
      <c r="OBU3" s="4"/>
      <c r="ODE3" s="2"/>
      <c r="ODF3" s="2"/>
      <c r="ODG3" s="3"/>
      <c r="ODJ3" s="4"/>
      <c r="OET3" s="2"/>
      <c r="OEU3" s="2"/>
      <c r="OEV3" s="3"/>
      <c r="OEY3" s="4"/>
      <c r="OGI3" s="2"/>
      <c r="OGJ3" s="2"/>
      <c r="OGK3" s="3"/>
      <c r="OGN3" s="4"/>
      <c r="OHX3" s="2"/>
      <c r="OHY3" s="2"/>
      <c r="OHZ3" s="3"/>
      <c r="OIC3" s="4"/>
      <c r="OJM3" s="2"/>
      <c r="OJN3" s="2"/>
      <c r="OJO3" s="3"/>
      <c r="OJR3" s="4"/>
      <c r="OLB3" s="2"/>
      <c r="OLC3" s="2"/>
      <c r="OLD3" s="3"/>
      <c r="OLG3" s="4"/>
      <c r="OMQ3" s="2"/>
      <c r="OMR3" s="2"/>
      <c r="OMS3" s="3"/>
      <c r="OMV3" s="4"/>
      <c r="OOF3" s="2"/>
      <c r="OOG3" s="2"/>
      <c r="OOH3" s="3"/>
      <c r="OOK3" s="4"/>
      <c r="OPU3" s="2"/>
      <c r="OPV3" s="2"/>
      <c r="OPW3" s="3"/>
      <c r="OPZ3" s="4"/>
      <c r="ORJ3" s="2"/>
      <c r="ORK3" s="2"/>
      <c r="ORL3" s="3"/>
      <c r="ORO3" s="4"/>
      <c r="OSY3" s="2"/>
      <c r="OSZ3" s="2"/>
      <c r="OTA3" s="3"/>
      <c r="OTD3" s="4"/>
      <c r="OUN3" s="2"/>
      <c r="OUO3" s="2"/>
      <c r="OUP3" s="3"/>
      <c r="OUS3" s="4"/>
      <c r="OWC3" s="2"/>
      <c r="OWD3" s="2"/>
      <c r="OWE3" s="3"/>
      <c r="OWH3" s="4"/>
      <c r="OXR3" s="2"/>
      <c r="OXS3" s="2"/>
      <c r="OXT3" s="3"/>
      <c r="OXW3" s="4"/>
      <c r="OZG3" s="2"/>
      <c r="OZH3" s="2"/>
      <c r="OZI3" s="3"/>
      <c r="OZL3" s="4"/>
      <c r="PAV3" s="2"/>
      <c r="PAW3" s="2"/>
      <c r="PAX3" s="3"/>
      <c r="PBA3" s="4"/>
      <c r="PCK3" s="2"/>
      <c r="PCL3" s="2"/>
      <c r="PCM3" s="3"/>
      <c r="PCP3" s="4"/>
      <c r="PDZ3" s="2"/>
      <c r="PEA3" s="2"/>
      <c r="PEB3" s="3"/>
      <c r="PEE3" s="4"/>
      <c r="PFO3" s="2"/>
      <c r="PFP3" s="2"/>
      <c r="PFQ3" s="3"/>
      <c r="PFT3" s="4"/>
      <c r="PHD3" s="2"/>
      <c r="PHE3" s="2"/>
      <c r="PHF3" s="3"/>
      <c r="PHI3" s="4"/>
      <c r="PIS3" s="2"/>
      <c r="PIT3" s="2"/>
      <c r="PIU3" s="3"/>
      <c r="PIX3" s="4"/>
      <c r="PKH3" s="2"/>
      <c r="PKI3" s="2"/>
      <c r="PKJ3" s="3"/>
      <c r="PKM3" s="4"/>
      <c r="PLW3" s="2"/>
      <c r="PLX3" s="2"/>
      <c r="PLY3" s="3"/>
      <c r="PMB3" s="4"/>
      <c r="PNL3" s="2"/>
      <c r="PNM3" s="2"/>
      <c r="PNN3" s="3"/>
      <c r="PNQ3" s="4"/>
      <c r="PPA3" s="2"/>
      <c r="PPB3" s="2"/>
      <c r="PPC3" s="3"/>
      <c r="PPF3" s="4"/>
      <c r="PQP3" s="2"/>
      <c r="PQQ3" s="2"/>
      <c r="PQR3" s="3"/>
      <c r="PQU3" s="4"/>
      <c r="PSE3" s="2"/>
      <c r="PSF3" s="2"/>
      <c r="PSG3" s="3"/>
      <c r="PSJ3" s="4"/>
      <c r="PTT3" s="2"/>
      <c r="PTU3" s="2"/>
      <c r="PTV3" s="3"/>
      <c r="PTY3" s="4"/>
      <c r="PVI3" s="2"/>
      <c r="PVJ3" s="2"/>
      <c r="PVK3" s="3"/>
      <c r="PVN3" s="4"/>
      <c r="PWX3" s="2"/>
      <c r="PWY3" s="2"/>
      <c r="PWZ3" s="3"/>
      <c r="PXC3" s="4"/>
      <c r="PYM3" s="2"/>
      <c r="PYN3" s="2"/>
      <c r="PYO3" s="3"/>
      <c r="PYR3" s="4"/>
      <c r="QAB3" s="2"/>
      <c r="QAC3" s="2"/>
      <c r="QAD3" s="3"/>
      <c r="QAG3" s="4"/>
      <c r="QBQ3" s="2"/>
      <c r="QBR3" s="2"/>
      <c r="QBS3" s="3"/>
      <c r="QBV3" s="4"/>
      <c r="QDF3" s="2"/>
      <c r="QDG3" s="2"/>
      <c r="QDH3" s="3"/>
      <c r="QDK3" s="4"/>
      <c r="QEU3" s="2"/>
      <c r="QEV3" s="2"/>
      <c r="QEW3" s="3"/>
      <c r="QEZ3" s="4"/>
      <c r="QGJ3" s="2"/>
      <c r="QGK3" s="2"/>
      <c r="QGL3" s="3"/>
      <c r="QGO3" s="4"/>
      <c r="QHY3" s="2"/>
      <c r="QHZ3" s="2"/>
      <c r="QIA3" s="3"/>
      <c r="QID3" s="4"/>
      <c r="QJN3" s="2"/>
      <c r="QJO3" s="2"/>
      <c r="QJP3" s="3"/>
      <c r="QJS3" s="4"/>
      <c r="QLC3" s="2"/>
      <c r="QLD3" s="2"/>
      <c r="QLE3" s="3"/>
      <c r="QLH3" s="4"/>
      <c r="QMR3" s="2"/>
      <c r="QMS3" s="2"/>
      <c r="QMT3" s="3"/>
      <c r="QMW3" s="4"/>
      <c r="QOG3" s="2"/>
      <c r="QOH3" s="2"/>
      <c r="QOI3" s="3"/>
      <c r="QOL3" s="4"/>
      <c r="QPV3" s="2"/>
      <c r="QPW3" s="2"/>
      <c r="QPX3" s="3"/>
      <c r="QQA3" s="4"/>
      <c r="QRK3" s="2"/>
      <c r="QRL3" s="2"/>
      <c r="QRM3" s="3"/>
      <c r="QRP3" s="4"/>
      <c r="QSZ3" s="2"/>
      <c r="QTA3" s="2"/>
      <c r="QTB3" s="3"/>
      <c r="QTE3" s="4"/>
      <c r="QUO3" s="2"/>
      <c r="QUP3" s="2"/>
      <c r="QUQ3" s="3"/>
      <c r="QUT3" s="4"/>
      <c r="QWD3" s="2"/>
      <c r="QWE3" s="2"/>
      <c r="QWF3" s="3"/>
      <c r="QWI3" s="4"/>
      <c r="QXS3" s="2"/>
      <c r="QXT3" s="2"/>
      <c r="QXU3" s="3"/>
      <c r="QXX3" s="4"/>
      <c r="QZH3" s="2"/>
      <c r="QZI3" s="2"/>
      <c r="QZJ3" s="3"/>
      <c r="QZM3" s="4"/>
      <c r="RAW3" s="2"/>
      <c r="RAX3" s="2"/>
      <c r="RAY3" s="3"/>
      <c r="RBB3" s="4"/>
      <c r="RCL3" s="2"/>
      <c r="RCM3" s="2"/>
      <c r="RCN3" s="3"/>
      <c r="RCQ3" s="4"/>
      <c r="REA3" s="2"/>
      <c r="REB3" s="2"/>
      <c r="REC3" s="3"/>
      <c r="REF3" s="4"/>
      <c r="RFP3" s="2"/>
      <c r="RFQ3" s="2"/>
      <c r="RFR3" s="3"/>
      <c r="RFU3" s="4"/>
      <c r="RHE3" s="2"/>
      <c r="RHF3" s="2"/>
      <c r="RHG3" s="3"/>
      <c r="RHJ3" s="4"/>
      <c r="RIT3" s="2"/>
      <c r="RIU3" s="2"/>
      <c r="RIV3" s="3"/>
      <c r="RIY3" s="4"/>
      <c r="RKI3" s="2"/>
      <c r="RKJ3" s="2"/>
      <c r="RKK3" s="3"/>
      <c r="RKN3" s="4"/>
      <c r="RLX3" s="2"/>
      <c r="RLY3" s="2"/>
      <c r="RLZ3" s="3"/>
      <c r="RMC3" s="4"/>
      <c r="RNM3" s="2"/>
      <c r="RNN3" s="2"/>
      <c r="RNO3" s="3"/>
      <c r="RNR3" s="4"/>
      <c r="RPB3" s="2"/>
      <c r="RPC3" s="2"/>
      <c r="RPD3" s="3"/>
      <c r="RPG3" s="4"/>
      <c r="RQQ3" s="2"/>
      <c r="RQR3" s="2"/>
      <c r="RQS3" s="3"/>
      <c r="RQV3" s="4"/>
      <c r="RSF3" s="2"/>
      <c r="RSG3" s="2"/>
      <c r="RSH3" s="3"/>
      <c r="RSK3" s="4"/>
      <c r="RTU3" s="2"/>
      <c r="RTV3" s="2"/>
      <c r="RTW3" s="3"/>
      <c r="RTZ3" s="4"/>
      <c r="RVJ3" s="2"/>
      <c r="RVK3" s="2"/>
      <c r="RVL3" s="3"/>
      <c r="RVO3" s="4"/>
      <c r="RWY3" s="2"/>
      <c r="RWZ3" s="2"/>
      <c r="RXA3" s="3"/>
      <c r="RXD3" s="4"/>
      <c r="RYN3" s="2"/>
      <c r="RYO3" s="2"/>
      <c r="RYP3" s="3"/>
      <c r="RYS3" s="4"/>
      <c r="SAC3" s="2"/>
      <c r="SAD3" s="2"/>
      <c r="SAE3" s="3"/>
      <c r="SAH3" s="4"/>
      <c r="SBR3" s="2"/>
      <c r="SBS3" s="2"/>
      <c r="SBT3" s="3"/>
      <c r="SBW3" s="4"/>
      <c r="SDG3" s="2"/>
      <c r="SDH3" s="2"/>
      <c r="SDI3" s="3"/>
      <c r="SDL3" s="4"/>
      <c r="SEV3" s="2"/>
      <c r="SEW3" s="2"/>
      <c r="SEX3" s="3"/>
      <c r="SFA3" s="4"/>
      <c r="SGK3" s="2"/>
      <c r="SGL3" s="2"/>
      <c r="SGM3" s="3"/>
      <c r="SGP3" s="4"/>
      <c r="SHZ3" s="2"/>
      <c r="SIA3" s="2"/>
      <c r="SIB3" s="3"/>
      <c r="SIE3" s="4"/>
      <c r="SJO3" s="2"/>
      <c r="SJP3" s="2"/>
      <c r="SJQ3" s="3"/>
      <c r="SJT3" s="4"/>
      <c r="SLD3" s="2"/>
      <c r="SLE3" s="2"/>
      <c r="SLF3" s="3"/>
      <c r="SLI3" s="4"/>
      <c r="SMS3" s="2"/>
      <c r="SMT3" s="2"/>
      <c r="SMU3" s="3"/>
      <c r="SMX3" s="4"/>
      <c r="SOH3" s="2"/>
      <c r="SOI3" s="2"/>
      <c r="SOJ3" s="3"/>
      <c r="SOM3" s="4"/>
      <c r="SPW3" s="2"/>
      <c r="SPX3" s="2"/>
      <c r="SPY3" s="3"/>
      <c r="SQB3" s="4"/>
      <c r="SRL3" s="2"/>
      <c r="SRM3" s="2"/>
      <c r="SRN3" s="3"/>
      <c r="SRQ3" s="4"/>
      <c r="STA3" s="2"/>
      <c r="STB3" s="2"/>
      <c r="STC3" s="3"/>
      <c r="STF3" s="4"/>
      <c r="SUP3" s="2"/>
      <c r="SUQ3" s="2"/>
      <c r="SUR3" s="3"/>
      <c r="SUU3" s="4"/>
      <c r="SWE3" s="2"/>
      <c r="SWF3" s="2"/>
      <c r="SWG3" s="3"/>
      <c r="SWJ3" s="4"/>
      <c r="SXT3" s="2"/>
      <c r="SXU3" s="2"/>
      <c r="SXV3" s="3"/>
      <c r="SXY3" s="4"/>
      <c r="SZI3" s="2"/>
      <c r="SZJ3" s="2"/>
      <c r="SZK3" s="3"/>
      <c r="SZN3" s="4"/>
      <c r="TAX3" s="2"/>
      <c r="TAY3" s="2"/>
      <c r="TAZ3" s="3"/>
      <c r="TBC3" s="4"/>
      <c r="TCM3" s="2"/>
      <c r="TCN3" s="2"/>
      <c r="TCO3" s="3"/>
      <c r="TCR3" s="4"/>
      <c r="TEB3" s="2"/>
      <c r="TEC3" s="2"/>
      <c r="TED3" s="3"/>
      <c r="TEG3" s="4"/>
      <c r="TFQ3" s="2"/>
      <c r="TFR3" s="2"/>
      <c r="TFS3" s="3"/>
      <c r="TFV3" s="4"/>
      <c r="THF3" s="2"/>
      <c r="THG3" s="2"/>
      <c r="THH3" s="3"/>
      <c r="THK3" s="4"/>
      <c r="TIU3" s="2"/>
      <c r="TIV3" s="2"/>
      <c r="TIW3" s="3"/>
      <c r="TIZ3" s="4"/>
      <c r="TKJ3" s="2"/>
      <c r="TKK3" s="2"/>
      <c r="TKL3" s="3"/>
      <c r="TKO3" s="4"/>
      <c r="TLY3" s="2"/>
      <c r="TLZ3" s="2"/>
      <c r="TMA3" s="3"/>
      <c r="TMD3" s="4"/>
      <c r="TNN3" s="2"/>
      <c r="TNO3" s="2"/>
      <c r="TNP3" s="3"/>
      <c r="TNS3" s="4"/>
      <c r="TPC3" s="2"/>
      <c r="TPD3" s="2"/>
      <c r="TPE3" s="3"/>
      <c r="TPH3" s="4"/>
      <c r="TQR3" s="2"/>
      <c r="TQS3" s="2"/>
      <c r="TQT3" s="3"/>
      <c r="TQW3" s="4"/>
      <c r="TSG3" s="2"/>
      <c r="TSH3" s="2"/>
      <c r="TSI3" s="3"/>
      <c r="TSL3" s="4"/>
      <c r="TTV3" s="2"/>
      <c r="TTW3" s="2"/>
      <c r="TTX3" s="3"/>
      <c r="TUA3" s="4"/>
      <c r="TVK3" s="2"/>
      <c r="TVL3" s="2"/>
      <c r="TVM3" s="3"/>
      <c r="TVP3" s="4"/>
      <c r="TWZ3" s="2"/>
      <c r="TXA3" s="2"/>
      <c r="TXB3" s="3"/>
      <c r="TXE3" s="4"/>
      <c r="TYO3" s="2"/>
      <c r="TYP3" s="2"/>
      <c r="TYQ3" s="3"/>
      <c r="TYT3" s="4"/>
      <c r="UAD3" s="2"/>
      <c r="UAE3" s="2"/>
      <c r="UAF3" s="3"/>
      <c r="UAI3" s="4"/>
      <c r="UBS3" s="2"/>
      <c r="UBT3" s="2"/>
      <c r="UBU3" s="3"/>
      <c r="UBX3" s="4"/>
      <c r="UDH3" s="2"/>
      <c r="UDI3" s="2"/>
      <c r="UDJ3" s="3"/>
      <c r="UDM3" s="4"/>
      <c r="UEW3" s="2"/>
      <c r="UEX3" s="2"/>
      <c r="UEY3" s="3"/>
      <c r="UFB3" s="4"/>
      <c r="UGL3" s="2"/>
      <c r="UGM3" s="2"/>
      <c r="UGN3" s="3"/>
      <c r="UGQ3" s="4"/>
      <c r="UIA3" s="2"/>
      <c r="UIB3" s="2"/>
      <c r="UIC3" s="3"/>
      <c r="UIF3" s="4"/>
      <c r="UJP3" s="2"/>
      <c r="UJQ3" s="2"/>
      <c r="UJR3" s="3"/>
      <c r="UJU3" s="4"/>
      <c r="ULE3" s="2"/>
      <c r="ULF3" s="2"/>
      <c r="ULG3" s="3"/>
      <c r="ULJ3" s="4"/>
      <c r="UMT3" s="2"/>
      <c r="UMU3" s="2"/>
      <c r="UMV3" s="3"/>
      <c r="UMY3" s="4"/>
      <c r="UOI3" s="2"/>
      <c r="UOJ3" s="2"/>
      <c r="UOK3" s="3"/>
      <c r="UON3" s="4"/>
      <c r="UPX3" s="2"/>
      <c r="UPY3" s="2"/>
      <c r="UPZ3" s="3"/>
      <c r="UQC3" s="4"/>
      <c r="URM3" s="2"/>
      <c r="URN3" s="2"/>
      <c r="URO3" s="3"/>
      <c r="URR3" s="4"/>
      <c r="UTB3" s="2"/>
      <c r="UTC3" s="2"/>
      <c r="UTD3" s="3"/>
      <c r="UTG3" s="4"/>
      <c r="UUQ3" s="2"/>
      <c r="UUR3" s="2"/>
      <c r="UUS3" s="3"/>
      <c r="UUV3" s="4"/>
      <c r="UWF3" s="2"/>
      <c r="UWG3" s="2"/>
      <c r="UWH3" s="3"/>
      <c r="UWK3" s="4"/>
      <c r="UXU3" s="2"/>
      <c r="UXV3" s="2"/>
      <c r="UXW3" s="3"/>
      <c r="UXZ3" s="4"/>
      <c r="UZJ3" s="2"/>
      <c r="UZK3" s="2"/>
      <c r="UZL3" s="3"/>
      <c r="UZO3" s="4"/>
      <c r="VAY3" s="2"/>
      <c r="VAZ3" s="2"/>
      <c r="VBA3" s="3"/>
      <c r="VBD3" s="4"/>
      <c r="VCN3" s="2"/>
      <c r="VCO3" s="2"/>
      <c r="VCP3" s="3"/>
      <c r="VCS3" s="4"/>
      <c r="VEC3" s="2"/>
      <c r="VED3" s="2"/>
      <c r="VEE3" s="3"/>
      <c r="VEH3" s="4"/>
      <c r="VFR3" s="2"/>
      <c r="VFS3" s="2"/>
      <c r="VFT3" s="3"/>
      <c r="VFW3" s="4"/>
      <c r="VHG3" s="2"/>
      <c r="VHH3" s="2"/>
      <c r="VHI3" s="3"/>
      <c r="VHL3" s="4"/>
      <c r="VIV3" s="2"/>
      <c r="VIW3" s="2"/>
      <c r="VIX3" s="3"/>
      <c r="VJA3" s="4"/>
      <c r="VKK3" s="2"/>
      <c r="VKL3" s="2"/>
      <c r="VKM3" s="3"/>
      <c r="VKP3" s="4"/>
      <c r="VLZ3" s="2"/>
      <c r="VMA3" s="2"/>
      <c r="VMB3" s="3"/>
      <c r="VME3" s="4"/>
      <c r="VNO3" s="2"/>
      <c r="VNP3" s="2"/>
      <c r="VNQ3" s="3"/>
      <c r="VNT3" s="4"/>
      <c r="VPD3" s="2"/>
      <c r="VPE3" s="2"/>
      <c r="VPF3" s="3"/>
      <c r="VPI3" s="4"/>
      <c r="VQS3" s="2"/>
      <c r="VQT3" s="2"/>
      <c r="VQU3" s="3"/>
      <c r="VQX3" s="4"/>
      <c r="VSH3" s="2"/>
      <c r="VSI3" s="2"/>
      <c r="VSJ3" s="3"/>
      <c r="VSM3" s="4"/>
      <c r="VTW3" s="2"/>
      <c r="VTX3" s="2"/>
      <c r="VTY3" s="3"/>
      <c r="VUB3" s="4"/>
      <c r="VVL3" s="2"/>
      <c r="VVM3" s="2"/>
      <c r="VVN3" s="3"/>
      <c r="VVQ3" s="4"/>
      <c r="VXA3" s="2"/>
      <c r="VXB3" s="2"/>
      <c r="VXC3" s="3"/>
      <c r="VXF3" s="4"/>
      <c r="VYP3" s="2"/>
      <c r="VYQ3" s="2"/>
      <c r="VYR3" s="3"/>
      <c r="VYU3" s="4"/>
      <c r="WAE3" s="2"/>
      <c r="WAF3" s="2"/>
      <c r="WAG3" s="3"/>
      <c r="WAJ3" s="4"/>
      <c r="WBT3" s="2"/>
      <c r="WBU3" s="2"/>
      <c r="WBV3" s="3"/>
      <c r="WBY3" s="4"/>
      <c r="WDI3" s="2"/>
      <c r="WDJ3" s="2"/>
      <c r="WDK3" s="3"/>
      <c r="WDN3" s="4"/>
      <c r="WEX3" s="2"/>
      <c r="WEY3" s="2"/>
      <c r="WEZ3" s="3"/>
      <c r="WFC3" s="4"/>
      <c r="WGM3" s="2"/>
      <c r="WGN3" s="2"/>
      <c r="WGO3" s="3"/>
      <c r="WGR3" s="4"/>
      <c r="WIB3" s="2"/>
      <c r="WIC3" s="2"/>
      <c r="WID3" s="3"/>
      <c r="WIG3" s="4"/>
      <c r="WJQ3" s="2"/>
      <c r="WJR3" s="2"/>
      <c r="WJS3" s="3"/>
      <c r="WJV3" s="4"/>
      <c r="WLF3" s="2"/>
      <c r="WLG3" s="2"/>
      <c r="WLH3" s="3"/>
      <c r="WLK3" s="4"/>
      <c r="WMU3" s="2"/>
      <c r="WMV3" s="2"/>
      <c r="WMW3" s="3"/>
      <c r="WMZ3" s="4"/>
      <c r="WOJ3" s="2"/>
      <c r="WOK3" s="2"/>
      <c r="WOL3" s="3"/>
      <c r="WOO3" s="4"/>
      <c r="WPY3" s="2"/>
      <c r="WPZ3" s="2"/>
      <c r="WQA3" s="3"/>
      <c r="WQD3" s="4"/>
      <c r="WRN3" s="2"/>
      <c r="WRO3" s="2"/>
      <c r="WRP3" s="3"/>
      <c r="WRS3" s="4"/>
      <c r="WTC3" s="2"/>
      <c r="WTD3" s="2"/>
      <c r="WTE3" s="3"/>
      <c r="WTH3" s="4"/>
      <c r="WUR3" s="2"/>
      <c r="WUS3" s="2"/>
      <c r="WUT3" s="3"/>
      <c r="WUW3" s="4"/>
      <c r="WWG3" s="2"/>
      <c r="WWH3" s="2"/>
      <c r="WWI3" s="3"/>
      <c r="WWL3" s="4"/>
      <c r="WXV3" s="2"/>
      <c r="WXW3" s="2"/>
      <c r="WXX3" s="3"/>
      <c r="WYA3" s="4"/>
      <c r="WZK3" s="2"/>
      <c r="WZL3" s="2"/>
      <c r="WZM3" s="3"/>
      <c r="WZP3" s="4"/>
      <c r="XAZ3" s="2"/>
      <c r="XBA3" s="2"/>
      <c r="XBB3" s="3"/>
      <c r="XBE3" s="4"/>
      <c r="XCO3" s="2"/>
      <c r="XCP3" s="2"/>
      <c r="XCQ3" s="3"/>
      <c r="XCT3" s="4"/>
    </row>
    <row r="4" spans="1:2013 2049:3038 3074:4063 4099:5088 5124:6113 6149:7138 7174:8163 8199:9188 9224:10213 10249:11238 11274:12263 12299:13288 13324:14313 14349:15338 15374:16322" ht="15" customHeight="1" x14ac:dyDescent="0.4">
      <c r="A4" s="12">
        <v>45780.25</v>
      </c>
      <c r="B4" s="12">
        <v>45781.25</v>
      </c>
      <c r="C4" s="8" t="s">
        <v>20</v>
      </c>
      <c r="D4" s="8" t="s">
        <v>21</v>
      </c>
      <c r="E4" s="8" t="s">
        <v>22</v>
      </c>
      <c r="F4" s="7">
        <v>45810.407167407408</v>
      </c>
      <c r="G4" s="9">
        <v>11.084356</v>
      </c>
      <c r="H4" s="10">
        <v>39.903678099314</v>
      </c>
      <c r="I4" s="10">
        <v>14.637715999999999</v>
      </c>
      <c r="J4" s="10">
        <v>52.695775826772</v>
      </c>
      <c r="K4" s="11">
        <v>0.74139538904000002</v>
      </c>
      <c r="L4" s="11">
        <v>0.57342186321800004</v>
      </c>
      <c r="M4" s="10">
        <v>16.576360067104002</v>
      </c>
      <c r="N4" s="10">
        <v>501.58840585196299</v>
      </c>
      <c r="O4" s="10">
        <v>92.266601368400003</v>
      </c>
      <c r="P4" s="10">
        <v>97.240251338150003</v>
      </c>
      <c r="Q4" s="10">
        <v>0.59656586582399995</v>
      </c>
      <c r="R4" s="10">
        <v>0.34634967459900001</v>
      </c>
      <c r="S4" s="10">
        <v>0.28334242352000005</v>
      </c>
      <c r="T4" s="10">
        <v>1.3544159621430001</v>
      </c>
      <c r="U4" s="10">
        <v>0.17907487144299999</v>
      </c>
      <c r="AN4" s="2"/>
      <c r="AO4" s="2"/>
      <c r="AP4" s="3"/>
      <c r="AS4" s="4"/>
      <c r="CC4" s="2"/>
      <c r="CD4" s="2"/>
      <c r="CE4" s="3"/>
      <c r="CH4" s="4"/>
      <c r="DR4" s="2"/>
      <c r="DS4" s="2"/>
      <c r="DT4" s="3"/>
      <c r="DW4" s="4"/>
      <c r="FG4" s="2"/>
      <c r="FH4" s="2"/>
      <c r="FI4" s="3"/>
      <c r="FL4" s="4"/>
      <c r="GV4" s="2"/>
      <c r="GW4" s="2"/>
      <c r="GX4" s="3"/>
      <c r="HA4" s="4"/>
      <c r="IK4" s="2"/>
      <c r="IL4" s="2"/>
      <c r="IM4" s="3"/>
      <c r="IP4" s="4"/>
      <c r="JZ4" s="2"/>
      <c r="KA4" s="2"/>
      <c r="KB4" s="3"/>
      <c r="KE4" s="4"/>
      <c r="LO4" s="2"/>
      <c r="LP4" s="2"/>
      <c r="LQ4" s="3"/>
      <c r="LT4" s="4"/>
      <c r="ND4" s="2"/>
      <c r="NE4" s="2"/>
      <c r="NF4" s="3"/>
      <c r="NI4" s="4"/>
      <c r="OS4" s="2"/>
      <c r="OT4" s="2"/>
      <c r="OU4" s="3"/>
      <c r="OX4" s="4"/>
      <c r="QH4" s="2"/>
      <c r="QI4" s="2"/>
      <c r="QJ4" s="3"/>
      <c r="QM4" s="4"/>
      <c r="RW4" s="2"/>
      <c r="RX4" s="2"/>
      <c r="RY4" s="3"/>
      <c r="SB4" s="4"/>
      <c r="TL4" s="2"/>
      <c r="TM4" s="2"/>
      <c r="TN4" s="3"/>
      <c r="TQ4" s="4"/>
      <c r="VA4" s="2"/>
      <c r="VB4" s="2"/>
      <c r="VC4" s="3"/>
      <c r="VF4" s="4"/>
      <c r="WP4" s="2"/>
      <c r="WQ4" s="2"/>
      <c r="WR4" s="3"/>
      <c r="WU4" s="4"/>
      <c r="YE4" s="2"/>
      <c r="YF4" s="2"/>
      <c r="YG4" s="3"/>
      <c r="YJ4" s="4"/>
      <c r="ZT4" s="2"/>
      <c r="ZU4" s="2"/>
      <c r="ZV4" s="3"/>
      <c r="ZY4" s="4"/>
      <c r="ABI4" s="2"/>
      <c r="ABJ4" s="2"/>
      <c r="ABK4" s="3"/>
      <c r="ABN4" s="4"/>
      <c r="ACX4" s="2"/>
      <c r="ACY4" s="2"/>
      <c r="ACZ4" s="3"/>
      <c r="ADC4" s="4"/>
      <c r="AEM4" s="2"/>
      <c r="AEN4" s="2"/>
      <c r="AEO4" s="3"/>
      <c r="AER4" s="4"/>
      <c r="AGB4" s="2"/>
      <c r="AGC4" s="2"/>
      <c r="AGD4" s="3"/>
      <c r="AGG4" s="4"/>
      <c r="AHQ4" s="2"/>
      <c r="AHR4" s="2"/>
      <c r="AHS4" s="3"/>
      <c r="AHV4" s="4"/>
      <c r="AJF4" s="2"/>
      <c r="AJG4" s="2"/>
      <c r="AJH4" s="3"/>
      <c r="AJK4" s="4"/>
      <c r="AKU4" s="2"/>
      <c r="AKV4" s="2"/>
      <c r="AKW4" s="3"/>
      <c r="AKZ4" s="4"/>
      <c r="AMJ4" s="2"/>
      <c r="AMK4" s="2"/>
      <c r="AML4" s="3"/>
      <c r="AMO4" s="4"/>
      <c r="ANY4" s="2"/>
      <c r="ANZ4" s="2"/>
      <c r="AOA4" s="3"/>
      <c r="AOD4" s="4"/>
      <c r="APN4" s="2"/>
      <c r="APO4" s="2"/>
      <c r="APP4" s="3"/>
      <c r="APS4" s="4"/>
      <c r="ARC4" s="2"/>
      <c r="ARD4" s="2"/>
      <c r="ARE4" s="3"/>
      <c r="ARH4" s="4"/>
      <c r="ASR4" s="2"/>
      <c r="ASS4" s="2"/>
      <c r="AST4" s="3"/>
      <c r="ASW4" s="4"/>
      <c r="AUG4" s="2"/>
      <c r="AUH4" s="2"/>
      <c r="AUI4" s="3"/>
      <c r="AUL4" s="4"/>
      <c r="AVV4" s="2"/>
      <c r="AVW4" s="2"/>
      <c r="AVX4" s="3"/>
      <c r="AWA4" s="4"/>
      <c r="AXK4" s="2"/>
      <c r="AXL4" s="2"/>
      <c r="AXM4" s="3"/>
      <c r="AXP4" s="4"/>
      <c r="AYZ4" s="2"/>
      <c r="AZA4" s="2"/>
      <c r="AZB4" s="3"/>
      <c r="AZE4" s="4"/>
      <c r="BAO4" s="2"/>
      <c r="BAP4" s="2"/>
      <c r="BAQ4" s="3"/>
      <c r="BAT4" s="4"/>
      <c r="BCD4" s="2"/>
      <c r="BCE4" s="2"/>
      <c r="BCF4" s="3"/>
      <c r="BCI4" s="4"/>
      <c r="BDS4" s="2"/>
      <c r="BDT4" s="2"/>
      <c r="BDU4" s="3"/>
      <c r="BDX4" s="4"/>
      <c r="BFH4" s="2"/>
      <c r="BFI4" s="2"/>
      <c r="BFJ4" s="3"/>
      <c r="BFM4" s="4"/>
      <c r="BGW4" s="2"/>
      <c r="BGX4" s="2"/>
      <c r="BGY4" s="3"/>
      <c r="BHB4" s="4"/>
      <c r="BIL4" s="2"/>
      <c r="BIM4" s="2"/>
      <c r="BIN4" s="3"/>
      <c r="BIQ4" s="4"/>
      <c r="BKA4" s="2"/>
      <c r="BKB4" s="2"/>
      <c r="BKC4" s="3"/>
      <c r="BKF4" s="4"/>
      <c r="BLP4" s="2"/>
      <c r="BLQ4" s="2"/>
      <c r="BLR4" s="3"/>
      <c r="BLU4" s="4"/>
      <c r="BNE4" s="2"/>
      <c r="BNF4" s="2"/>
      <c r="BNG4" s="3"/>
      <c r="BNJ4" s="4"/>
      <c r="BOT4" s="2"/>
      <c r="BOU4" s="2"/>
      <c r="BOV4" s="3"/>
      <c r="BOY4" s="4"/>
      <c r="BQI4" s="2"/>
      <c r="BQJ4" s="2"/>
      <c r="BQK4" s="3"/>
      <c r="BQN4" s="4"/>
      <c r="BRX4" s="2"/>
      <c r="BRY4" s="2"/>
      <c r="BRZ4" s="3"/>
      <c r="BSC4" s="4"/>
      <c r="BTM4" s="2"/>
      <c r="BTN4" s="2"/>
      <c r="BTO4" s="3"/>
      <c r="BTR4" s="4"/>
      <c r="BVB4" s="2"/>
      <c r="BVC4" s="2"/>
      <c r="BVD4" s="3"/>
      <c r="BVG4" s="4"/>
      <c r="BWQ4" s="2"/>
      <c r="BWR4" s="2"/>
      <c r="BWS4" s="3"/>
      <c r="BWV4" s="4"/>
      <c r="BYF4" s="2"/>
      <c r="BYG4" s="2"/>
      <c r="BYH4" s="3"/>
      <c r="BYK4" s="4"/>
      <c r="BZU4" s="2"/>
      <c r="BZV4" s="2"/>
      <c r="BZW4" s="3"/>
      <c r="BZZ4" s="4"/>
      <c r="CBJ4" s="2"/>
      <c r="CBK4" s="2"/>
      <c r="CBL4" s="3"/>
      <c r="CBO4" s="4"/>
      <c r="CCY4" s="2"/>
      <c r="CCZ4" s="2"/>
      <c r="CDA4" s="3"/>
      <c r="CDD4" s="4"/>
      <c r="CEN4" s="2"/>
      <c r="CEO4" s="2"/>
      <c r="CEP4" s="3"/>
      <c r="CES4" s="4"/>
      <c r="CGC4" s="2"/>
      <c r="CGD4" s="2"/>
      <c r="CGE4" s="3"/>
      <c r="CGH4" s="4"/>
      <c r="CHR4" s="2"/>
      <c r="CHS4" s="2"/>
      <c r="CHT4" s="3"/>
      <c r="CHW4" s="4"/>
      <c r="CJG4" s="2"/>
      <c r="CJH4" s="2"/>
      <c r="CJI4" s="3"/>
      <c r="CJL4" s="4"/>
      <c r="CKV4" s="2"/>
      <c r="CKW4" s="2"/>
      <c r="CKX4" s="3"/>
      <c r="CLA4" s="4"/>
      <c r="CMK4" s="2"/>
      <c r="CML4" s="2"/>
      <c r="CMM4" s="3"/>
      <c r="CMP4" s="4"/>
      <c r="CNZ4" s="2"/>
      <c r="COA4" s="2"/>
      <c r="COB4" s="3"/>
      <c r="COE4" s="4"/>
      <c r="CPO4" s="2"/>
      <c r="CPP4" s="2"/>
      <c r="CPQ4" s="3"/>
      <c r="CPT4" s="4"/>
      <c r="CRD4" s="2"/>
      <c r="CRE4" s="2"/>
      <c r="CRF4" s="3"/>
      <c r="CRI4" s="4"/>
      <c r="CSS4" s="2"/>
      <c r="CST4" s="2"/>
      <c r="CSU4" s="3"/>
      <c r="CSX4" s="4"/>
      <c r="CUH4" s="2"/>
      <c r="CUI4" s="2"/>
      <c r="CUJ4" s="3"/>
      <c r="CUM4" s="4"/>
      <c r="CVW4" s="2"/>
      <c r="CVX4" s="2"/>
      <c r="CVY4" s="3"/>
      <c r="CWB4" s="4"/>
      <c r="CXL4" s="2"/>
      <c r="CXM4" s="2"/>
      <c r="CXN4" s="3"/>
      <c r="CXQ4" s="4"/>
      <c r="CZA4" s="2"/>
      <c r="CZB4" s="2"/>
      <c r="CZC4" s="3"/>
      <c r="CZF4" s="4"/>
      <c r="DAP4" s="2"/>
      <c r="DAQ4" s="2"/>
      <c r="DAR4" s="3"/>
      <c r="DAU4" s="4"/>
      <c r="DCE4" s="2"/>
      <c r="DCF4" s="2"/>
      <c r="DCG4" s="3"/>
      <c r="DCJ4" s="4"/>
      <c r="DDT4" s="2"/>
      <c r="DDU4" s="2"/>
      <c r="DDV4" s="3"/>
      <c r="DDY4" s="4"/>
      <c r="DFI4" s="2"/>
      <c r="DFJ4" s="2"/>
      <c r="DFK4" s="3"/>
      <c r="DFN4" s="4"/>
      <c r="DGX4" s="2"/>
      <c r="DGY4" s="2"/>
      <c r="DGZ4" s="3"/>
      <c r="DHC4" s="4"/>
      <c r="DIM4" s="2"/>
      <c r="DIN4" s="2"/>
      <c r="DIO4" s="3"/>
      <c r="DIR4" s="4"/>
      <c r="DKB4" s="2"/>
      <c r="DKC4" s="2"/>
      <c r="DKD4" s="3"/>
      <c r="DKG4" s="4"/>
      <c r="DLQ4" s="2"/>
      <c r="DLR4" s="2"/>
      <c r="DLS4" s="3"/>
      <c r="DLV4" s="4"/>
      <c r="DNF4" s="2"/>
      <c r="DNG4" s="2"/>
      <c r="DNH4" s="3"/>
      <c r="DNK4" s="4"/>
      <c r="DOU4" s="2"/>
      <c r="DOV4" s="2"/>
      <c r="DOW4" s="3"/>
      <c r="DOZ4" s="4"/>
      <c r="DQJ4" s="2"/>
      <c r="DQK4" s="2"/>
      <c r="DQL4" s="3"/>
      <c r="DQO4" s="4"/>
      <c r="DRY4" s="2"/>
      <c r="DRZ4" s="2"/>
      <c r="DSA4" s="3"/>
      <c r="DSD4" s="4"/>
      <c r="DTN4" s="2"/>
      <c r="DTO4" s="2"/>
      <c r="DTP4" s="3"/>
      <c r="DTS4" s="4"/>
      <c r="DVC4" s="2"/>
      <c r="DVD4" s="2"/>
      <c r="DVE4" s="3"/>
      <c r="DVH4" s="4"/>
      <c r="DWR4" s="2"/>
      <c r="DWS4" s="2"/>
      <c r="DWT4" s="3"/>
      <c r="DWW4" s="4"/>
      <c r="DYG4" s="2"/>
      <c r="DYH4" s="2"/>
      <c r="DYI4" s="3"/>
      <c r="DYL4" s="4"/>
      <c r="DZV4" s="2"/>
      <c r="DZW4" s="2"/>
      <c r="DZX4" s="3"/>
      <c r="EAA4" s="4"/>
      <c r="EBK4" s="2"/>
      <c r="EBL4" s="2"/>
      <c r="EBM4" s="3"/>
      <c r="EBP4" s="4"/>
      <c r="ECZ4" s="2"/>
      <c r="EDA4" s="2"/>
      <c r="EDB4" s="3"/>
      <c r="EDE4" s="4"/>
      <c r="EEO4" s="2"/>
      <c r="EEP4" s="2"/>
      <c r="EEQ4" s="3"/>
      <c r="EET4" s="4"/>
      <c r="EGD4" s="2"/>
      <c r="EGE4" s="2"/>
      <c r="EGF4" s="3"/>
      <c r="EGI4" s="4"/>
      <c r="EHS4" s="2"/>
      <c r="EHT4" s="2"/>
      <c r="EHU4" s="3"/>
      <c r="EHX4" s="4"/>
      <c r="EJH4" s="2"/>
      <c r="EJI4" s="2"/>
      <c r="EJJ4" s="3"/>
      <c r="EJM4" s="4"/>
      <c r="EKW4" s="2"/>
      <c r="EKX4" s="2"/>
      <c r="EKY4" s="3"/>
      <c r="ELB4" s="4"/>
      <c r="EML4" s="2"/>
      <c r="EMM4" s="2"/>
      <c r="EMN4" s="3"/>
      <c r="EMQ4" s="4"/>
      <c r="EOA4" s="2"/>
      <c r="EOB4" s="2"/>
      <c r="EOC4" s="3"/>
      <c r="EOF4" s="4"/>
      <c r="EPP4" s="2"/>
      <c r="EPQ4" s="2"/>
      <c r="EPR4" s="3"/>
      <c r="EPU4" s="4"/>
      <c r="ERE4" s="2"/>
      <c r="ERF4" s="2"/>
      <c r="ERG4" s="3"/>
      <c r="ERJ4" s="4"/>
      <c r="EST4" s="2"/>
      <c r="ESU4" s="2"/>
      <c r="ESV4" s="3"/>
      <c r="ESY4" s="4"/>
      <c r="EUI4" s="2"/>
      <c r="EUJ4" s="2"/>
      <c r="EUK4" s="3"/>
      <c r="EUN4" s="4"/>
      <c r="EVX4" s="2"/>
      <c r="EVY4" s="2"/>
      <c r="EVZ4" s="3"/>
      <c r="EWC4" s="4"/>
      <c r="EXM4" s="2"/>
      <c r="EXN4" s="2"/>
      <c r="EXO4" s="3"/>
      <c r="EXR4" s="4"/>
      <c r="EZB4" s="2"/>
      <c r="EZC4" s="2"/>
      <c r="EZD4" s="3"/>
      <c r="EZG4" s="4"/>
      <c r="FAQ4" s="2"/>
      <c r="FAR4" s="2"/>
      <c r="FAS4" s="3"/>
      <c r="FAV4" s="4"/>
      <c r="FCF4" s="2"/>
      <c r="FCG4" s="2"/>
      <c r="FCH4" s="3"/>
      <c r="FCK4" s="4"/>
      <c r="FDU4" s="2"/>
      <c r="FDV4" s="2"/>
      <c r="FDW4" s="3"/>
      <c r="FDZ4" s="4"/>
      <c r="FFJ4" s="2"/>
      <c r="FFK4" s="2"/>
      <c r="FFL4" s="3"/>
      <c r="FFO4" s="4"/>
      <c r="FGY4" s="2"/>
      <c r="FGZ4" s="2"/>
      <c r="FHA4" s="3"/>
      <c r="FHD4" s="4"/>
      <c r="FIN4" s="2"/>
      <c r="FIO4" s="2"/>
      <c r="FIP4" s="3"/>
      <c r="FIS4" s="4"/>
      <c r="FKC4" s="2"/>
      <c r="FKD4" s="2"/>
      <c r="FKE4" s="3"/>
      <c r="FKH4" s="4"/>
      <c r="FLR4" s="2"/>
      <c r="FLS4" s="2"/>
      <c r="FLT4" s="3"/>
      <c r="FLW4" s="4"/>
      <c r="FNG4" s="2"/>
      <c r="FNH4" s="2"/>
      <c r="FNI4" s="3"/>
      <c r="FNL4" s="4"/>
      <c r="FOV4" s="2"/>
      <c r="FOW4" s="2"/>
      <c r="FOX4" s="3"/>
      <c r="FPA4" s="4"/>
      <c r="FQK4" s="2"/>
      <c r="FQL4" s="2"/>
      <c r="FQM4" s="3"/>
      <c r="FQP4" s="4"/>
      <c r="FRZ4" s="2"/>
      <c r="FSA4" s="2"/>
      <c r="FSB4" s="3"/>
      <c r="FSE4" s="4"/>
      <c r="FTO4" s="2"/>
      <c r="FTP4" s="2"/>
      <c r="FTQ4" s="3"/>
      <c r="FTT4" s="4"/>
      <c r="FVD4" s="2"/>
      <c r="FVE4" s="2"/>
      <c r="FVF4" s="3"/>
      <c r="FVI4" s="4"/>
      <c r="FWS4" s="2"/>
      <c r="FWT4" s="2"/>
      <c r="FWU4" s="3"/>
      <c r="FWX4" s="4"/>
      <c r="FYH4" s="2"/>
      <c r="FYI4" s="2"/>
      <c r="FYJ4" s="3"/>
      <c r="FYM4" s="4"/>
      <c r="FZW4" s="2"/>
      <c r="FZX4" s="2"/>
      <c r="FZY4" s="3"/>
      <c r="GAB4" s="4"/>
      <c r="GBL4" s="2"/>
      <c r="GBM4" s="2"/>
      <c r="GBN4" s="3"/>
      <c r="GBQ4" s="4"/>
      <c r="GDA4" s="2"/>
      <c r="GDB4" s="2"/>
      <c r="GDC4" s="3"/>
      <c r="GDF4" s="4"/>
      <c r="GEP4" s="2"/>
      <c r="GEQ4" s="2"/>
      <c r="GER4" s="3"/>
      <c r="GEU4" s="4"/>
      <c r="GGE4" s="2"/>
      <c r="GGF4" s="2"/>
      <c r="GGG4" s="3"/>
      <c r="GGJ4" s="4"/>
      <c r="GHT4" s="2"/>
      <c r="GHU4" s="2"/>
      <c r="GHV4" s="3"/>
      <c r="GHY4" s="4"/>
      <c r="GJI4" s="2"/>
      <c r="GJJ4" s="2"/>
      <c r="GJK4" s="3"/>
      <c r="GJN4" s="4"/>
      <c r="GKX4" s="2"/>
      <c r="GKY4" s="2"/>
      <c r="GKZ4" s="3"/>
      <c r="GLC4" s="4"/>
      <c r="GMM4" s="2"/>
      <c r="GMN4" s="2"/>
      <c r="GMO4" s="3"/>
      <c r="GMR4" s="4"/>
      <c r="GOB4" s="2"/>
      <c r="GOC4" s="2"/>
      <c r="GOD4" s="3"/>
      <c r="GOG4" s="4"/>
      <c r="GPQ4" s="2"/>
      <c r="GPR4" s="2"/>
      <c r="GPS4" s="3"/>
      <c r="GPV4" s="4"/>
      <c r="GRF4" s="2"/>
      <c r="GRG4" s="2"/>
      <c r="GRH4" s="3"/>
      <c r="GRK4" s="4"/>
      <c r="GSU4" s="2"/>
      <c r="GSV4" s="2"/>
      <c r="GSW4" s="3"/>
      <c r="GSZ4" s="4"/>
      <c r="GUJ4" s="2"/>
      <c r="GUK4" s="2"/>
      <c r="GUL4" s="3"/>
      <c r="GUO4" s="4"/>
      <c r="GVY4" s="2"/>
      <c r="GVZ4" s="2"/>
      <c r="GWA4" s="3"/>
      <c r="GWD4" s="4"/>
      <c r="GXN4" s="2"/>
      <c r="GXO4" s="2"/>
      <c r="GXP4" s="3"/>
      <c r="GXS4" s="4"/>
      <c r="GZC4" s="2"/>
      <c r="GZD4" s="2"/>
      <c r="GZE4" s="3"/>
      <c r="GZH4" s="4"/>
      <c r="HAR4" s="2"/>
      <c r="HAS4" s="2"/>
      <c r="HAT4" s="3"/>
      <c r="HAW4" s="4"/>
      <c r="HCG4" s="2"/>
      <c r="HCH4" s="2"/>
      <c r="HCI4" s="3"/>
      <c r="HCL4" s="4"/>
      <c r="HDV4" s="2"/>
      <c r="HDW4" s="2"/>
      <c r="HDX4" s="3"/>
      <c r="HEA4" s="4"/>
      <c r="HFK4" s="2"/>
      <c r="HFL4" s="2"/>
      <c r="HFM4" s="3"/>
      <c r="HFP4" s="4"/>
      <c r="HGZ4" s="2"/>
      <c r="HHA4" s="2"/>
      <c r="HHB4" s="3"/>
      <c r="HHE4" s="4"/>
      <c r="HIO4" s="2"/>
      <c r="HIP4" s="2"/>
      <c r="HIQ4" s="3"/>
      <c r="HIT4" s="4"/>
      <c r="HKD4" s="2"/>
      <c r="HKE4" s="2"/>
      <c r="HKF4" s="3"/>
      <c r="HKI4" s="4"/>
      <c r="HLS4" s="2"/>
      <c r="HLT4" s="2"/>
      <c r="HLU4" s="3"/>
      <c r="HLX4" s="4"/>
      <c r="HNH4" s="2"/>
      <c r="HNI4" s="2"/>
      <c r="HNJ4" s="3"/>
      <c r="HNM4" s="4"/>
      <c r="HOW4" s="2"/>
      <c r="HOX4" s="2"/>
      <c r="HOY4" s="3"/>
      <c r="HPB4" s="4"/>
      <c r="HQL4" s="2"/>
      <c r="HQM4" s="2"/>
      <c r="HQN4" s="3"/>
      <c r="HQQ4" s="4"/>
      <c r="HSA4" s="2"/>
      <c r="HSB4" s="2"/>
      <c r="HSC4" s="3"/>
      <c r="HSF4" s="4"/>
      <c r="HTP4" s="2"/>
      <c r="HTQ4" s="2"/>
      <c r="HTR4" s="3"/>
      <c r="HTU4" s="4"/>
      <c r="HVE4" s="2"/>
      <c r="HVF4" s="2"/>
      <c r="HVG4" s="3"/>
      <c r="HVJ4" s="4"/>
      <c r="HWT4" s="2"/>
      <c r="HWU4" s="2"/>
      <c r="HWV4" s="3"/>
      <c r="HWY4" s="4"/>
      <c r="HYI4" s="2"/>
      <c r="HYJ4" s="2"/>
      <c r="HYK4" s="3"/>
      <c r="HYN4" s="4"/>
      <c r="HZX4" s="2"/>
      <c r="HZY4" s="2"/>
      <c r="HZZ4" s="3"/>
      <c r="IAC4" s="4"/>
      <c r="IBM4" s="2"/>
      <c r="IBN4" s="2"/>
      <c r="IBO4" s="3"/>
      <c r="IBR4" s="4"/>
      <c r="IDB4" s="2"/>
      <c r="IDC4" s="2"/>
      <c r="IDD4" s="3"/>
      <c r="IDG4" s="4"/>
      <c r="IEQ4" s="2"/>
      <c r="IER4" s="2"/>
      <c r="IES4" s="3"/>
      <c r="IEV4" s="4"/>
      <c r="IGF4" s="2"/>
      <c r="IGG4" s="2"/>
      <c r="IGH4" s="3"/>
      <c r="IGK4" s="4"/>
      <c r="IHU4" s="2"/>
      <c r="IHV4" s="2"/>
      <c r="IHW4" s="3"/>
      <c r="IHZ4" s="4"/>
      <c r="IJJ4" s="2"/>
      <c r="IJK4" s="2"/>
      <c r="IJL4" s="3"/>
      <c r="IJO4" s="4"/>
      <c r="IKY4" s="2"/>
      <c r="IKZ4" s="2"/>
      <c r="ILA4" s="3"/>
      <c r="ILD4" s="4"/>
      <c r="IMN4" s="2"/>
      <c r="IMO4" s="2"/>
      <c r="IMP4" s="3"/>
      <c r="IMS4" s="4"/>
      <c r="IOC4" s="2"/>
      <c r="IOD4" s="2"/>
      <c r="IOE4" s="3"/>
      <c r="IOH4" s="4"/>
      <c r="IPR4" s="2"/>
      <c r="IPS4" s="2"/>
      <c r="IPT4" s="3"/>
      <c r="IPW4" s="4"/>
      <c r="IRG4" s="2"/>
      <c r="IRH4" s="2"/>
      <c r="IRI4" s="3"/>
      <c r="IRL4" s="4"/>
      <c r="ISV4" s="2"/>
      <c r="ISW4" s="2"/>
      <c r="ISX4" s="3"/>
      <c r="ITA4" s="4"/>
      <c r="IUK4" s="2"/>
      <c r="IUL4" s="2"/>
      <c r="IUM4" s="3"/>
      <c r="IUP4" s="4"/>
      <c r="IVZ4" s="2"/>
      <c r="IWA4" s="2"/>
      <c r="IWB4" s="3"/>
      <c r="IWE4" s="4"/>
      <c r="IXO4" s="2"/>
      <c r="IXP4" s="2"/>
      <c r="IXQ4" s="3"/>
      <c r="IXT4" s="4"/>
      <c r="IZD4" s="2"/>
      <c r="IZE4" s="2"/>
      <c r="IZF4" s="3"/>
      <c r="IZI4" s="4"/>
      <c r="JAS4" s="2"/>
      <c r="JAT4" s="2"/>
      <c r="JAU4" s="3"/>
      <c r="JAX4" s="4"/>
      <c r="JCH4" s="2"/>
      <c r="JCI4" s="2"/>
      <c r="JCJ4" s="3"/>
      <c r="JCM4" s="4"/>
      <c r="JDW4" s="2"/>
      <c r="JDX4" s="2"/>
      <c r="JDY4" s="3"/>
      <c r="JEB4" s="4"/>
      <c r="JFL4" s="2"/>
      <c r="JFM4" s="2"/>
      <c r="JFN4" s="3"/>
      <c r="JFQ4" s="4"/>
      <c r="JHA4" s="2"/>
      <c r="JHB4" s="2"/>
      <c r="JHC4" s="3"/>
      <c r="JHF4" s="4"/>
      <c r="JIP4" s="2"/>
      <c r="JIQ4" s="2"/>
      <c r="JIR4" s="3"/>
      <c r="JIU4" s="4"/>
      <c r="JKE4" s="2"/>
      <c r="JKF4" s="2"/>
      <c r="JKG4" s="3"/>
      <c r="JKJ4" s="4"/>
      <c r="JLT4" s="2"/>
      <c r="JLU4" s="2"/>
      <c r="JLV4" s="3"/>
      <c r="JLY4" s="4"/>
      <c r="JNI4" s="2"/>
      <c r="JNJ4" s="2"/>
      <c r="JNK4" s="3"/>
      <c r="JNN4" s="4"/>
      <c r="JOX4" s="2"/>
      <c r="JOY4" s="2"/>
      <c r="JOZ4" s="3"/>
      <c r="JPC4" s="4"/>
      <c r="JQM4" s="2"/>
      <c r="JQN4" s="2"/>
      <c r="JQO4" s="3"/>
      <c r="JQR4" s="4"/>
      <c r="JSB4" s="2"/>
      <c r="JSC4" s="2"/>
      <c r="JSD4" s="3"/>
      <c r="JSG4" s="4"/>
      <c r="JTQ4" s="2"/>
      <c r="JTR4" s="2"/>
      <c r="JTS4" s="3"/>
      <c r="JTV4" s="4"/>
      <c r="JVF4" s="2"/>
      <c r="JVG4" s="2"/>
      <c r="JVH4" s="3"/>
      <c r="JVK4" s="4"/>
      <c r="JWU4" s="2"/>
      <c r="JWV4" s="2"/>
      <c r="JWW4" s="3"/>
      <c r="JWZ4" s="4"/>
      <c r="JYJ4" s="2"/>
      <c r="JYK4" s="2"/>
      <c r="JYL4" s="3"/>
      <c r="JYO4" s="4"/>
      <c r="JZY4" s="2"/>
      <c r="JZZ4" s="2"/>
      <c r="KAA4" s="3"/>
      <c r="KAD4" s="4"/>
      <c r="KBN4" s="2"/>
      <c r="KBO4" s="2"/>
      <c r="KBP4" s="3"/>
      <c r="KBS4" s="4"/>
      <c r="KDC4" s="2"/>
      <c r="KDD4" s="2"/>
      <c r="KDE4" s="3"/>
      <c r="KDH4" s="4"/>
      <c r="KER4" s="2"/>
      <c r="KES4" s="2"/>
      <c r="KET4" s="3"/>
      <c r="KEW4" s="4"/>
      <c r="KGG4" s="2"/>
      <c r="KGH4" s="2"/>
      <c r="KGI4" s="3"/>
      <c r="KGL4" s="4"/>
      <c r="KHV4" s="2"/>
      <c r="KHW4" s="2"/>
      <c r="KHX4" s="3"/>
      <c r="KIA4" s="4"/>
      <c r="KJK4" s="2"/>
      <c r="KJL4" s="2"/>
      <c r="KJM4" s="3"/>
      <c r="KJP4" s="4"/>
      <c r="KKZ4" s="2"/>
      <c r="KLA4" s="2"/>
      <c r="KLB4" s="3"/>
      <c r="KLE4" s="4"/>
      <c r="KMO4" s="2"/>
      <c r="KMP4" s="2"/>
      <c r="KMQ4" s="3"/>
      <c r="KMT4" s="4"/>
      <c r="KOD4" s="2"/>
      <c r="KOE4" s="2"/>
      <c r="KOF4" s="3"/>
      <c r="KOI4" s="4"/>
      <c r="KPS4" s="2"/>
      <c r="KPT4" s="2"/>
      <c r="KPU4" s="3"/>
      <c r="KPX4" s="4"/>
      <c r="KRH4" s="2"/>
      <c r="KRI4" s="2"/>
      <c r="KRJ4" s="3"/>
      <c r="KRM4" s="4"/>
      <c r="KSW4" s="2"/>
      <c r="KSX4" s="2"/>
      <c r="KSY4" s="3"/>
      <c r="KTB4" s="4"/>
      <c r="KUL4" s="2"/>
      <c r="KUM4" s="2"/>
      <c r="KUN4" s="3"/>
      <c r="KUQ4" s="4"/>
      <c r="KWA4" s="2"/>
      <c r="KWB4" s="2"/>
      <c r="KWC4" s="3"/>
      <c r="KWF4" s="4"/>
      <c r="KXP4" s="2"/>
      <c r="KXQ4" s="2"/>
      <c r="KXR4" s="3"/>
      <c r="KXU4" s="4"/>
      <c r="KZE4" s="2"/>
      <c r="KZF4" s="2"/>
      <c r="KZG4" s="3"/>
      <c r="KZJ4" s="4"/>
      <c r="LAT4" s="2"/>
      <c r="LAU4" s="2"/>
      <c r="LAV4" s="3"/>
      <c r="LAY4" s="4"/>
      <c r="LCI4" s="2"/>
      <c r="LCJ4" s="2"/>
      <c r="LCK4" s="3"/>
      <c r="LCN4" s="4"/>
      <c r="LDX4" s="2"/>
      <c r="LDY4" s="2"/>
      <c r="LDZ4" s="3"/>
      <c r="LEC4" s="4"/>
      <c r="LFM4" s="2"/>
      <c r="LFN4" s="2"/>
      <c r="LFO4" s="3"/>
      <c r="LFR4" s="4"/>
      <c r="LHB4" s="2"/>
      <c r="LHC4" s="2"/>
      <c r="LHD4" s="3"/>
      <c r="LHG4" s="4"/>
      <c r="LIQ4" s="2"/>
      <c r="LIR4" s="2"/>
      <c r="LIS4" s="3"/>
      <c r="LIV4" s="4"/>
      <c r="LKF4" s="2"/>
      <c r="LKG4" s="2"/>
      <c r="LKH4" s="3"/>
      <c r="LKK4" s="4"/>
      <c r="LLU4" s="2"/>
      <c r="LLV4" s="2"/>
      <c r="LLW4" s="3"/>
      <c r="LLZ4" s="4"/>
      <c r="LNJ4" s="2"/>
      <c r="LNK4" s="2"/>
      <c r="LNL4" s="3"/>
      <c r="LNO4" s="4"/>
      <c r="LOY4" s="2"/>
      <c r="LOZ4" s="2"/>
      <c r="LPA4" s="3"/>
      <c r="LPD4" s="4"/>
      <c r="LQN4" s="2"/>
      <c r="LQO4" s="2"/>
      <c r="LQP4" s="3"/>
      <c r="LQS4" s="4"/>
      <c r="LSC4" s="2"/>
      <c r="LSD4" s="2"/>
      <c r="LSE4" s="3"/>
      <c r="LSH4" s="4"/>
      <c r="LTR4" s="2"/>
      <c r="LTS4" s="2"/>
      <c r="LTT4" s="3"/>
      <c r="LTW4" s="4"/>
      <c r="LVG4" s="2"/>
      <c r="LVH4" s="2"/>
      <c r="LVI4" s="3"/>
      <c r="LVL4" s="4"/>
      <c r="LWV4" s="2"/>
      <c r="LWW4" s="2"/>
      <c r="LWX4" s="3"/>
      <c r="LXA4" s="4"/>
      <c r="LYK4" s="2"/>
      <c r="LYL4" s="2"/>
      <c r="LYM4" s="3"/>
      <c r="LYP4" s="4"/>
      <c r="LZZ4" s="2"/>
      <c r="MAA4" s="2"/>
      <c r="MAB4" s="3"/>
      <c r="MAE4" s="4"/>
      <c r="MBO4" s="2"/>
      <c r="MBP4" s="2"/>
      <c r="MBQ4" s="3"/>
      <c r="MBT4" s="4"/>
      <c r="MDD4" s="2"/>
      <c r="MDE4" s="2"/>
      <c r="MDF4" s="3"/>
      <c r="MDI4" s="4"/>
      <c r="MES4" s="2"/>
      <c r="MET4" s="2"/>
      <c r="MEU4" s="3"/>
      <c r="MEX4" s="4"/>
      <c r="MGH4" s="2"/>
      <c r="MGI4" s="2"/>
      <c r="MGJ4" s="3"/>
      <c r="MGM4" s="4"/>
      <c r="MHW4" s="2"/>
      <c r="MHX4" s="2"/>
      <c r="MHY4" s="3"/>
      <c r="MIB4" s="4"/>
      <c r="MJL4" s="2"/>
      <c r="MJM4" s="2"/>
      <c r="MJN4" s="3"/>
      <c r="MJQ4" s="4"/>
      <c r="MLA4" s="2"/>
      <c r="MLB4" s="2"/>
      <c r="MLC4" s="3"/>
      <c r="MLF4" s="4"/>
      <c r="MMP4" s="2"/>
      <c r="MMQ4" s="2"/>
      <c r="MMR4" s="3"/>
      <c r="MMU4" s="4"/>
      <c r="MOE4" s="2"/>
      <c r="MOF4" s="2"/>
      <c r="MOG4" s="3"/>
      <c r="MOJ4" s="4"/>
      <c r="MPT4" s="2"/>
      <c r="MPU4" s="2"/>
      <c r="MPV4" s="3"/>
      <c r="MPY4" s="4"/>
      <c r="MRI4" s="2"/>
      <c r="MRJ4" s="2"/>
      <c r="MRK4" s="3"/>
      <c r="MRN4" s="4"/>
      <c r="MSX4" s="2"/>
      <c r="MSY4" s="2"/>
      <c r="MSZ4" s="3"/>
      <c r="MTC4" s="4"/>
      <c r="MUM4" s="2"/>
      <c r="MUN4" s="2"/>
      <c r="MUO4" s="3"/>
      <c r="MUR4" s="4"/>
      <c r="MWB4" s="2"/>
      <c r="MWC4" s="2"/>
      <c r="MWD4" s="3"/>
      <c r="MWG4" s="4"/>
      <c r="MXQ4" s="2"/>
      <c r="MXR4" s="2"/>
      <c r="MXS4" s="3"/>
      <c r="MXV4" s="4"/>
      <c r="MZF4" s="2"/>
      <c r="MZG4" s="2"/>
      <c r="MZH4" s="3"/>
      <c r="MZK4" s="4"/>
      <c r="NAU4" s="2"/>
      <c r="NAV4" s="2"/>
      <c r="NAW4" s="3"/>
      <c r="NAZ4" s="4"/>
      <c r="NCJ4" s="2"/>
      <c r="NCK4" s="2"/>
      <c r="NCL4" s="3"/>
      <c r="NCO4" s="4"/>
      <c r="NDY4" s="2"/>
      <c r="NDZ4" s="2"/>
      <c r="NEA4" s="3"/>
      <c r="NED4" s="4"/>
      <c r="NFN4" s="2"/>
      <c r="NFO4" s="2"/>
      <c r="NFP4" s="3"/>
      <c r="NFS4" s="4"/>
      <c r="NHC4" s="2"/>
      <c r="NHD4" s="2"/>
      <c r="NHE4" s="3"/>
      <c r="NHH4" s="4"/>
      <c r="NIR4" s="2"/>
      <c r="NIS4" s="2"/>
      <c r="NIT4" s="3"/>
      <c r="NIW4" s="4"/>
      <c r="NKG4" s="2"/>
      <c r="NKH4" s="2"/>
      <c r="NKI4" s="3"/>
      <c r="NKL4" s="4"/>
      <c r="NLV4" s="2"/>
      <c r="NLW4" s="2"/>
      <c r="NLX4" s="3"/>
      <c r="NMA4" s="4"/>
      <c r="NNK4" s="2"/>
      <c r="NNL4" s="2"/>
      <c r="NNM4" s="3"/>
      <c r="NNP4" s="4"/>
      <c r="NOZ4" s="2"/>
      <c r="NPA4" s="2"/>
      <c r="NPB4" s="3"/>
      <c r="NPE4" s="4"/>
      <c r="NQO4" s="2"/>
      <c r="NQP4" s="2"/>
      <c r="NQQ4" s="3"/>
      <c r="NQT4" s="4"/>
      <c r="NSD4" s="2"/>
      <c r="NSE4" s="2"/>
      <c r="NSF4" s="3"/>
      <c r="NSI4" s="4"/>
      <c r="NTS4" s="2"/>
      <c r="NTT4" s="2"/>
      <c r="NTU4" s="3"/>
      <c r="NTX4" s="4"/>
      <c r="NVH4" s="2"/>
      <c r="NVI4" s="2"/>
      <c r="NVJ4" s="3"/>
      <c r="NVM4" s="4"/>
      <c r="NWW4" s="2"/>
      <c r="NWX4" s="2"/>
      <c r="NWY4" s="3"/>
      <c r="NXB4" s="4"/>
      <c r="NYL4" s="2"/>
      <c r="NYM4" s="2"/>
      <c r="NYN4" s="3"/>
      <c r="NYQ4" s="4"/>
      <c r="OAA4" s="2"/>
      <c r="OAB4" s="2"/>
      <c r="OAC4" s="3"/>
      <c r="OAF4" s="4"/>
      <c r="OBP4" s="2"/>
      <c r="OBQ4" s="2"/>
      <c r="OBR4" s="3"/>
      <c r="OBU4" s="4"/>
      <c r="ODE4" s="2"/>
      <c r="ODF4" s="2"/>
      <c r="ODG4" s="3"/>
      <c r="ODJ4" s="4"/>
      <c r="OET4" s="2"/>
      <c r="OEU4" s="2"/>
      <c r="OEV4" s="3"/>
      <c r="OEY4" s="4"/>
      <c r="OGI4" s="2"/>
      <c r="OGJ4" s="2"/>
      <c r="OGK4" s="3"/>
      <c r="OGN4" s="4"/>
      <c r="OHX4" s="2"/>
      <c r="OHY4" s="2"/>
      <c r="OHZ4" s="3"/>
      <c r="OIC4" s="4"/>
      <c r="OJM4" s="2"/>
      <c r="OJN4" s="2"/>
      <c r="OJO4" s="3"/>
      <c r="OJR4" s="4"/>
      <c r="OLB4" s="2"/>
      <c r="OLC4" s="2"/>
      <c r="OLD4" s="3"/>
      <c r="OLG4" s="4"/>
      <c r="OMQ4" s="2"/>
      <c r="OMR4" s="2"/>
      <c r="OMS4" s="3"/>
      <c r="OMV4" s="4"/>
      <c r="OOF4" s="2"/>
      <c r="OOG4" s="2"/>
      <c r="OOH4" s="3"/>
      <c r="OOK4" s="4"/>
      <c r="OPU4" s="2"/>
      <c r="OPV4" s="2"/>
      <c r="OPW4" s="3"/>
      <c r="OPZ4" s="4"/>
      <c r="ORJ4" s="2"/>
      <c r="ORK4" s="2"/>
      <c r="ORL4" s="3"/>
      <c r="ORO4" s="4"/>
      <c r="OSY4" s="2"/>
      <c r="OSZ4" s="2"/>
      <c r="OTA4" s="3"/>
      <c r="OTD4" s="4"/>
      <c r="OUN4" s="2"/>
      <c r="OUO4" s="2"/>
      <c r="OUP4" s="3"/>
      <c r="OUS4" s="4"/>
      <c r="OWC4" s="2"/>
      <c r="OWD4" s="2"/>
      <c r="OWE4" s="3"/>
      <c r="OWH4" s="4"/>
      <c r="OXR4" s="2"/>
      <c r="OXS4" s="2"/>
      <c r="OXT4" s="3"/>
      <c r="OXW4" s="4"/>
      <c r="OZG4" s="2"/>
      <c r="OZH4" s="2"/>
      <c r="OZI4" s="3"/>
      <c r="OZL4" s="4"/>
      <c r="PAV4" s="2"/>
      <c r="PAW4" s="2"/>
      <c r="PAX4" s="3"/>
      <c r="PBA4" s="4"/>
      <c r="PCK4" s="2"/>
      <c r="PCL4" s="2"/>
      <c r="PCM4" s="3"/>
      <c r="PCP4" s="4"/>
      <c r="PDZ4" s="2"/>
      <c r="PEA4" s="2"/>
      <c r="PEB4" s="3"/>
      <c r="PEE4" s="4"/>
      <c r="PFO4" s="2"/>
      <c r="PFP4" s="2"/>
      <c r="PFQ4" s="3"/>
      <c r="PFT4" s="4"/>
      <c r="PHD4" s="2"/>
      <c r="PHE4" s="2"/>
      <c r="PHF4" s="3"/>
      <c r="PHI4" s="4"/>
      <c r="PIS4" s="2"/>
      <c r="PIT4" s="2"/>
      <c r="PIU4" s="3"/>
      <c r="PIX4" s="4"/>
      <c r="PKH4" s="2"/>
      <c r="PKI4" s="2"/>
      <c r="PKJ4" s="3"/>
      <c r="PKM4" s="4"/>
      <c r="PLW4" s="2"/>
      <c r="PLX4" s="2"/>
      <c r="PLY4" s="3"/>
      <c r="PMB4" s="4"/>
      <c r="PNL4" s="2"/>
      <c r="PNM4" s="2"/>
      <c r="PNN4" s="3"/>
      <c r="PNQ4" s="4"/>
      <c r="PPA4" s="2"/>
      <c r="PPB4" s="2"/>
      <c r="PPC4" s="3"/>
      <c r="PPF4" s="4"/>
      <c r="PQP4" s="2"/>
      <c r="PQQ4" s="2"/>
      <c r="PQR4" s="3"/>
      <c r="PQU4" s="4"/>
      <c r="PSE4" s="2"/>
      <c r="PSF4" s="2"/>
      <c r="PSG4" s="3"/>
      <c r="PSJ4" s="4"/>
      <c r="PTT4" s="2"/>
      <c r="PTU4" s="2"/>
      <c r="PTV4" s="3"/>
      <c r="PTY4" s="4"/>
      <c r="PVI4" s="2"/>
      <c r="PVJ4" s="2"/>
      <c r="PVK4" s="3"/>
      <c r="PVN4" s="4"/>
      <c r="PWX4" s="2"/>
      <c r="PWY4" s="2"/>
      <c r="PWZ4" s="3"/>
      <c r="PXC4" s="4"/>
      <c r="PYM4" s="2"/>
      <c r="PYN4" s="2"/>
      <c r="PYO4" s="3"/>
      <c r="PYR4" s="4"/>
      <c r="QAB4" s="2"/>
      <c r="QAC4" s="2"/>
      <c r="QAD4" s="3"/>
      <c r="QAG4" s="4"/>
      <c r="QBQ4" s="2"/>
      <c r="QBR4" s="2"/>
      <c r="QBS4" s="3"/>
      <c r="QBV4" s="4"/>
      <c r="QDF4" s="2"/>
      <c r="QDG4" s="2"/>
      <c r="QDH4" s="3"/>
      <c r="QDK4" s="4"/>
      <c r="QEU4" s="2"/>
      <c r="QEV4" s="2"/>
      <c r="QEW4" s="3"/>
      <c r="QEZ4" s="4"/>
      <c r="QGJ4" s="2"/>
      <c r="QGK4" s="2"/>
      <c r="QGL4" s="3"/>
      <c r="QGO4" s="4"/>
      <c r="QHY4" s="2"/>
      <c r="QHZ4" s="2"/>
      <c r="QIA4" s="3"/>
      <c r="QID4" s="4"/>
      <c r="QJN4" s="2"/>
      <c r="QJO4" s="2"/>
      <c r="QJP4" s="3"/>
      <c r="QJS4" s="4"/>
      <c r="QLC4" s="2"/>
      <c r="QLD4" s="2"/>
      <c r="QLE4" s="3"/>
      <c r="QLH4" s="4"/>
      <c r="QMR4" s="2"/>
      <c r="QMS4" s="2"/>
      <c r="QMT4" s="3"/>
      <c r="QMW4" s="4"/>
      <c r="QOG4" s="2"/>
      <c r="QOH4" s="2"/>
      <c r="QOI4" s="3"/>
      <c r="QOL4" s="4"/>
      <c r="QPV4" s="2"/>
      <c r="QPW4" s="2"/>
      <c r="QPX4" s="3"/>
      <c r="QQA4" s="4"/>
      <c r="QRK4" s="2"/>
      <c r="QRL4" s="2"/>
      <c r="QRM4" s="3"/>
      <c r="QRP4" s="4"/>
      <c r="QSZ4" s="2"/>
      <c r="QTA4" s="2"/>
      <c r="QTB4" s="3"/>
      <c r="QTE4" s="4"/>
      <c r="QUO4" s="2"/>
      <c r="QUP4" s="2"/>
      <c r="QUQ4" s="3"/>
      <c r="QUT4" s="4"/>
      <c r="QWD4" s="2"/>
      <c r="QWE4" s="2"/>
      <c r="QWF4" s="3"/>
      <c r="QWI4" s="4"/>
      <c r="QXS4" s="2"/>
      <c r="QXT4" s="2"/>
      <c r="QXU4" s="3"/>
      <c r="QXX4" s="4"/>
      <c r="QZH4" s="2"/>
      <c r="QZI4" s="2"/>
      <c r="QZJ4" s="3"/>
      <c r="QZM4" s="4"/>
      <c r="RAW4" s="2"/>
      <c r="RAX4" s="2"/>
      <c r="RAY4" s="3"/>
      <c r="RBB4" s="4"/>
      <c r="RCL4" s="2"/>
      <c r="RCM4" s="2"/>
      <c r="RCN4" s="3"/>
      <c r="RCQ4" s="4"/>
      <c r="REA4" s="2"/>
      <c r="REB4" s="2"/>
      <c r="REC4" s="3"/>
      <c r="REF4" s="4"/>
      <c r="RFP4" s="2"/>
      <c r="RFQ4" s="2"/>
      <c r="RFR4" s="3"/>
      <c r="RFU4" s="4"/>
      <c r="RHE4" s="2"/>
      <c r="RHF4" s="2"/>
      <c r="RHG4" s="3"/>
      <c r="RHJ4" s="4"/>
      <c r="RIT4" s="2"/>
      <c r="RIU4" s="2"/>
      <c r="RIV4" s="3"/>
      <c r="RIY4" s="4"/>
      <c r="RKI4" s="2"/>
      <c r="RKJ4" s="2"/>
      <c r="RKK4" s="3"/>
      <c r="RKN4" s="4"/>
      <c r="RLX4" s="2"/>
      <c r="RLY4" s="2"/>
      <c r="RLZ4" s="3"/>
      <c r="RMC4" s="4"/>
      <c r="RNM4" s="2"/>
      <c r="RNN4" s="2"/>
      <c r="RNO4" s="3"/>
      <c r="RNR4" s="4"/>
      <c r="RPB4" s="2"/>
      <c r="RPC4" s="2"/>
      <c r="RPD4" s="3"/>
      <c r="RPG4" s="4"/>
      <c r="RQQ4" s="2"/>
      <c r="RQR4" s="2"/>
      <c r="RQS4" s="3"/>
      <c r="RQV4" s="4"/>
      <c r="RSF4" s="2"/>
      <c r="RSG4" s="2"/>
      <c r="RSH4" s="3"/>
      <c r="RSK4" s="4"/>
      <c r="RTU4" s="2"/>
      <c r="RTV4" s="2"/>
      <c r="RTW4" s="3"/>
      <c r="RTZ4" s="4"/>
      <c r="RVJ4" s="2"/>
      <c r="RVK4" s="2"/>
      <c r="RVL4" s="3"/>
      <c r="RVO4" s="4"/>
      <c r="RWY4" s="2"/>
      <c r="RWZ4" s="2"/>
      <c r="RXA4" s="3"/>
      <c r="RXD4" s="4"/>
      <c r="RYN4" s="2"/>
      <c r="RYO4" s="2"/>
      <c r="RYP4" s="3"/>
      <c r="RYS4" s="4"/>
      <c r="SAC4" s="2"/>
      <c r="SAD4" s="2"/>
      <c r="SAE4" s="3"/>
      <c r="SAH4" s="4"/>
      <c r="SBR4" s="2"/>
      <c r="SBS4" s="2"/>
      <c r="SBT4" s="3"/>
      <c r="SBW4" s="4"/>
      <c r="SDG4" s="2"/>
      <c r="SDH4" s="2"/>
      <c r="SDI4" s="3"/>
      <c r="SDL4" s="4"/>
      <c r="SEV4" s="2"/>
      <c r="SEW4" s="2"/>
      <c r="SEX4" s="3"/>
      <c r="SFA4" s="4"/>
      <c r="SGK4" s="2"/>
      <c r="SGL4" s="2"/>
      <c r="SGM4" s="3"/>
      <c r="SGP4" s="4"/>
      <c r="SHZ4" s="2"/>
      <c r="SIA4" s="2"/>
      <c r="SIB4" s="3"/>
      <c r="SIE4" s="4"/>
      <c r="SJO4" s="2"/>
      <c r="SJP4" s="2"/>
      <c r="SJQ4" s="3"/>
      <c r="SJT4" s="4"/>
      <c r="SLD4" s="2"/>
      <c r="SLE4" s="2"/>
      <c r="SLF4" s="3"/>
      <c r="SLI4" s="4"/>
      <c r="SMS4" s="2"/>
      <c r="SMT4" s="2"/>
      <c r="SMU4" s="3"/>
      <c r="SMX4" s="4"/>
      <c r="SOH4" s="2"/>
      <c r="SOI4" s="2"/>
      <c r="SOJ4" s="3"/>
      <c r="SOM4" s="4"/>
      <c r="SPW4" s="2"/>
      <c r="SPX4" s="2"/>
      <c r="SPY4" s="3"/>
      <c r="SQB4" s="4"/>
      <c r="SRL4" s="2"/>
      <c r="SRM4" s="2"/>
      <c r="SRN4" s="3"/>
      <c r="SRQ4" s="4"/>
      <c r="STA4" s="2"/>
      <c r="STB4" s="2"/>
      <c r="STC4" s="3"/>
      <c r="STF4" s="4"/>
      <c r="SUP4" s="2"/>
      <c r="SUQ4" s="2"/>
      <c r="SUR4" s="3"/>
      <c r="SUU4" s="4"/>
      <c r="SWE4" s="2"/>
      <c r="SWF4" s="2"/>
      <c r="SWG4" s="3"/>
      <c r="SWJ4" s="4"/>
      <c r="SXT4" s="2"/>
      <c r="SXU4" s="2"/>
      <c r="SXV4" s="3"/>
      <c r="SXY4" s="4"/>
      <c r="SZI4" s="2"/>
      <c r="SZJ4" s="2"/>
      <c r="SZK4" s="3"/>
      <c r="SZN4" s="4"/>
      <c r="TAX4" s="2"/>
      <c r="TAY4" s="2"/>
      <c r="TAZ4" s="3"/>
      <c r="TBC4" s="4"/>
      <c r="TCM4" s="2"/>
      <c r="TCN4" s="2"/>
      <c r="TCO4" s="3"/>
      <c r="TCR4" s="4"/>
      <c r="TEB4" s="2"/>
      <c r="TEC4" s="2"/>
      <c r="TED4" s="3"/>
      <c r="TEG4" s="4"/>
      <c r="TFQ4" s="2"/>
      <c r="TFR4" s="2"/>
      <c r="TFS4" s="3"/>
      <c r="TFV4" s="4"/>
      <c r="THF4" s="2"/>
      <c r="THG4" s="2"/>
      <c r="THH4" s="3"/>
      <c r="THK4" s="4"/>
      <c r="TIU4" s="2"/>
      <c r="TIV4" s="2"/>
      <c r="TIW4" s="3"/>
      <c r="TIZ4" s="4"/>
      <c r="TKJ4" s="2"/>
      <c r="TKK4" s="2"/>
      <c r="TKL4" s="3"/>
      <c r="TKO4" s="4"/>
      <c r="TLY4" s="2"/>
      <c r="TLZ4" s="2"/>
      <c r="TMA4" s="3"/>
      <c r="TMD4" s="4"/>
      <c r="TNN4" s="2"/>
      <c r="TNO4" s="2"/>
      <c r="TNP4" s="3"/>
      <c r="TNS4" s="4"/>
      <c r="TPC4" s="2"/>
      <c r="TPD4" s="2"/>
      <c r="TPE4" s="3"/>
      <c r="TPH4" s="4"/>
      <c r="TQR4" s="2"/>
      <c r="TQS4" s="2"/>
      <c r="TQT4" s="3"/>
      <c r="TQW4" s="4"/>
      <c r="TSG4" s="2"/>
      <c r="TSH4" s="2"/>
      <c r="TSI4" s="3"/>
      <c r="TSL4" s="4"/>
      <c r="TTV4" s="2"/>
      <c r="TTW4" s="2"/>
      <c r="TTX4" s="3"/>
      <c r="TUA4" s="4"/>
      <c r="TVK4" s="2"/>
      <c r="TVL4" s="2"/>
      <c r="TVM4" s="3"/>
      <c r="TVP4" s="4"/>
      <c r="TWZ4" s="2"/>
      <c r="TXA4" s="2"/>
      <c r="TXB4" s="3"/>
      <c r="TXE4" s="4"/>
      <c r="TYO4" s="2"/>
      <c r="TYP4" s="2"/>
      <c r="TYQ4" s="3"/>
      <c r="TYT4" s="4"/>
      <c r="UAD4" s="2"/>
      <c r="UAE4" s="2"/>
      <c r="UAF4" s="3"/>
      <c r="UAI4" s="4"/>
      <c r="UBS4" s="2"/>
      <c r="UBT4" s="2"/>
      <c r="UBU4" s="3"/>
      <c r="UBX4" s="4"/>
      <c r="UDH4" s="2"/>
      <c r="UDI4" s="2"/>
      <c r="UDJ4" s="3"/>
      <c r="UDM4" s="4"/>
      <c r="UEW4" s="2"/>
      <c r="UEX4" s="2"/>
      <c r="UEY4" s="3"/>
      <c r="UFB4" s="4"/>
      <c r="UGL4" s="2"/>
      <c r="UGM4" s="2"/>
      <c r="UGN4" s="3"/>
      <c r="UGQ4" s="4"/>
      <c r="UIA4" s="2"/>
      <c r="UIB4" s="2"/>
      <c r="UIC4" s="3"/>
      <c r="UIF4" s="4"/>
      <c r="UJP4" s="2"/>
      <c r="UJQ4" s="2"/>
      <c r="UJR4" s="3"/>
      <c r="UJU4" s="4"/>
      <c r="ULE4" s="2"/>
      <c r="ULF4" s="2"/>
      <c r="ULG4" s="3"/>
      <c r="ULJ4" s="4"/>
      <c r="UMT4" s="2"/>
      <c r="UMU4" s="2"/>
      <c r="UMV4" s="3"/>
      <c r="UMY4" s="4"/>
      <c r="UOI4" s="2"/>
      <c r="UOJ4" s="2"/>
      <c r="UOK4" s="3"/>
      <c r="UON4" s="4"/>
      <c r="UPX4" s="2"/>
      <c r="UPY4" s="2"/>
      <c r="UPZ4" s="3"/>
      <c r="UQC4" s="4"/>
      <c r="URM4" s="2"/>
      <c r="URN4" s="2"/>
      <c r="URO4" s="3"/>
      <c r="URR4" s="4"/>
      <c r="UTB4" s="2"/>
      <c r="UTC4" s="2"/>
      <c r="UTD4" s="3"/>
      <c r="UTG4" s="4"/>
      <c r="UUQ4" s="2"/>
      <c r="UUR4" s="2"/>
      <c r="UUS4" s="3"/>
      <c r="UUV4" s="4"/>
      <c r="UWF4" s="2"/>
      <c r="UWG4" s="2"/>
      <c r="UWH4" s="3"/>
      <c r="UWK4" s="4"/>
      <c r="UXU4" s="2"/>
      <c r="UXV4" s="2"/>
      <c r="UXW4" s="3"/>
      <c r="UXZ4" s="4"/>
      <c r="UZJ4" s="2"/>
      <c r="UZK4" s="2"/>
      <c r="UZL4" s="3"/>
      <c r="UZO4" s="4"/>
      <c r="VAY4" s="2"/>
      <c r="VAZ4" s="2"/>
      <c r="VBA4" s="3"/>
      <c r="VBD4" s="4"/>
      <c r="VCN4" s="2"/>
      <c r="VCO4" s="2"/>
      <c r="VCP4" s="3"/>
      <c r="VCS4" s="4"/>
      <c r="VEC4" s="2"/>
      <c r="VED4" s="2"/>
      <c r="VEE4" s="3"/>
      <c r="VEH4" s="4"/>
      <c r="VFR4" s="2"/>
      <c r="VFS4" s="2"/>
      <c r="VFT4" s="3"/>
      <c r="VFW4" s="4"/>
      <c r="VHG4" s="2"/>
      <c r="VHH4" s="2"/>
      <c r="VHI4" s="3"/>
      <c r="VHL4" s="4"/>
      <c r="VIV4" s="2"/>
      <c r="VIW4" s="2"/>
      <c r="VIX4" s="3"/>
      <c r="VJA4" s="4"/>
      <c r="VKK4" s="2"/>
      <c r="VKL4" s="2"/>
      <c r="VKM4" s="3"/>
      <c r="VKP4" s="4"/>
      <c r="VLZ4" s="2"/>
      <c r="VMA4" s="2"/>
      <c r="VMB4" s="3"/>
      <c r="VME4" s="4"/>
      <c r="VNO4" s="2"/>
      <c r="VNP4" s="2"/>
      <c r="VNQ4" s="3"/>
      <c r="VNT4" s="4"/>
      <c r="VPD4" s="2"/>
      <c r="VPE4" s="2"/>
      <c r="VPF4" s="3"/>
      <c r="VPI4" s="4"/>
      <c r="VQS4" s="2"/>
      <c r="VQT4" s="2"/>
      <c r="VQU4" s="3"/>
      <c r="VQX4" s="4"/>
      <c r="VSH4" s="2"/>
      <c r="VSI4" s="2"/>
      <c r="VSJ4" s="3"/>
      <c r="VSM4" s="4"/>
      <c r="VTW4" s="2"/>
      <c r="VTX4" s="2"/>
      <c r="VTY4" s="3"/>
      <c r="VUB4" s="4"/>
      <c r="VVL4" s="2"/>
      <c r="VVM4" s="2"/>
      <c r="VVN4" s="3"/>
      <c r="VVQ4" s="4"/>
      <c r="VXA4" s="2"/>
      <c r="VXB4" s="2"/>
      <c r="VXC4" s="3"/>
      <c r="VXF4" s="4"/>
      <c r="VYP4" s="2"/>
      <c r="VYQ4" s="2"/>
      <c r="VYR4" s="3"/>
      <c r="VYU4" s="4"/>
      <c r="WAE4" s="2"/>
      <c r="WAF4" s="2"/>
      <c r="WAG4" s="3"/>
      <c r="WAJ4" s="4"/>
      <c r="WBT4" s="2"/>
      <c r="WBU4" s="2"/>
      <c r="WBV4" s="3"/>
      <c r="WBY4" s="4"/>
      <c r="WDI4" s="2"/>
      <c r="WDJ4" s="2"/>
      <c r="WDK4" s="3"/>
      <c r="WDN4" s="4"/>
      <c r="WEX4" s="2"/>
      <c r="WEY4" s="2"/>
      <c r="WEZ4" s="3"/>
      <c r="WFC4" s="4"/>
      <c r="WGM4" s="2"/>
      <c r="WGN4" s="2"/>
      <c r="WGO4" s="3"/>
      <c r="WGR4" s="4"/>
      <c r="WIB4" s="2"/>
      <c r="WIC4" s="2"/>
      <c r="WID4" s="3"/>
      <c r="WIG4" s="4"/>
      <c r="WJQ4" s="2"/>
      <c r="WJR4" s="2"/>
      <c r="WJS4" s="3"/>
      <c r="WJV4" s="4"/>
      <c r="WLF4" s="2"/>
      <c r="WLG4" s="2"/>
      <c r="WLH4" s="3"/>
      <c r="WLK4" s="4"/>
      <c r="WMU4" s="2"/>
      <c r="WMV4" s="2"/>
      <c r="WMW4" s="3"/>
      <c r="WMZ4" s="4"/>
      <c r="WOJ4" s="2"/>
      <c r="WOK4" s="2"/>
      <c r="WOL4" s="3"/>
      <c r="WOO4" s="4"/>
      <c r="WPY4" s="2"/>
      <c r="WPZ4" s="2"/>
      <c r="WQA4" s="3"/>
      <c r="WQD4" s="4"/>
      <c r="WRN4" s="2"/>
      <c r="WRO4" s="2"/>
      <c r="WRP4" s="3"/>
      <c r="WRS4" s="4"/>
      <c r="WTC4" s="2"/>
      <c r="WTD4" s="2"/>
      <c r="WTE4" s="3"/>
      <c r="WTH4" s="4"/>
      <c r="WUR4" s="2"/>
      <c r="WUS4" s="2"/>
      <c r="WUT4" s="3"/>
      <c r="WUW4" s="4"/>
      <c r="WWG4" s="2"/>
      <c r="WWH4" s="2"/>
      <c r="WWI4" s="3"/>
      <c r="WWL4" s="4"/>
      <c r="WXV4" s="2"/>
      <c r="WXW4" s="2"/>
      <c r="WXX4" s="3"/>
      <c r="WYA4" s="4"/>
      <c r="WZK4" s="2"/>
      <c r="WZL4" s="2"/>
      <c r="WZM4" s="3"/>
      <c r="WZP4" s="4"/>
      <c r="XAZ4" s="2"/>
      <c r="XBA4" s="2"/>
      <c r="XBB4" s="3"/>
      <c r="XBE4" s="4"/>
      <c r="XCO4" s="2"/>
      <c r="XCP4" s="2"/>
      <c r="XCQ4" s="3"/>
      <c r="XCT4" s="4"/>
    </row>
    <row r="5" spans="1:2013 2049:3038 3074:4063 4099:5088 5124:6113 6149:7138 7174:8163 8199:9188 9224:10213 10249:11238 11274:12263 12299:13288 13324:14313 14349:15338 15374:16322" ht="15" customHeight="1" x14ac:dyDescent="0.4">
      <c r="A5" s="12">
        <v>45781.25</v>
      </c>
      <c r="B5" s="12">
        <v>45782.25</v>
      </c>
      <c r="C5" s="8" t="s">
        <v>20</v>
      </c>
      <c r="D5" s="8" t="s">
        <v>21</v>
      </c>
      <c r="E5" s="8" t="s">
        <v>22</v>
      </c>
      <c r="F5" s="7">
        <v>45810.407169039354</v>
      </c>
      <c r="G5" s="9">
        <v>11.084434999999999</v>
      </c>
      <c r="H5" s="10">
        <v>39.903963406880997</v>
      </c>
      <c r="I5" s="10">
        <v>14.637643000000001</v>
      </c>
      <c r="J5" s="10">
        <v>52.695511976878002</v>
      </c>
      <c r="K5" s="11">
        <v>0.74141343186300002</v>
      </c>
      <c r="L5" s="11">
        <v>0.57343581815599998</v>
      </c>
      <c r="M5" s="10">
        <v>16.57677135938</v>
      </c>
      <c r="N5" s="10">
        <v>501.57596084239202</v>
      </c>
      <c r="O5" s="10">
        <v>92.262818198250002</v>
      </c>
      <c r="P5" s="10">
        <v>97.239126776289993</v>
      </c>
      <c r="Q5" s="10">
        <v>0.59680038210700004</v>
      </c>
      <c r="R5" s="10">
        <v>0.34624491530599999</v>
      </c>
      <c r="S5" s="10">
        <v>0.28376191100699999</v>
      </c>
      <c r="T5" s="10">
        <v>1.354463915463</v>
      </c>
      <c r="U5" s="10">
        <v>0.17960256913799999</v>
      </c>
      <c r="AN5" s="2"/>
      <c r="AO5" s="2"/>
      <c r="AP5" s="3"/>
      <c r="AS5" s="4"/>
      <c r="CC5" s="2"/>
      <c r="CD5" s="2"/>
      <c r="CE5" s="3"/>
      <c r="CH5" s="4"/>
      <c r="DR5" s="2"/>
      <c r="DS5" s="2"/>
      <c r="DT5" s="3"/>
      <c r="DW5" s="4"/>
      <c r="FG5" s="2"/>
      <c r="FH5" s="2"/>
      <c r="FI5" s="3"/>
      <c r="FL5" s="4"/>
      <c r="GV5" s="2"/>
      <c r="GW5" s="2"/>
      <c r="GX5" s="3"/>
      <c r="HA5" s="4"/>
      <c r="IK5" s="2"/>
      <c r="IL5" s="2"/>
      <c r="IM5" s="3"/>
      <c r="IP5" s="4"/>
      <c r="JZ5" s="2"/>
      <c r="KA5" s="2"/>
      <c r="KB5" s="3"/>
      <c r="KE5" s="4"/>
      <c r="LO5" s="2"/>
      <c r="LP5" s="2"/>
      <c r="LQ5" s="3"/>
      <c r="LT5" s="4"/>
      <c r="ND5" s="2"/>
      <c r="NE5" s="2"/>
      <c r="NF5" s="3"/>
      <c r="NI5" s="4"/>
      <c r="OS5" s="2"/>
      <c r="OT5" s="2"/>
      <c r="OU5" s="3"/>
      <c r="OX5" s="4"/>
      <c r="QH5" s="2"/>
      <c r="QI5" s="2"/>
      <c r="QJ5" s="3"/>
      <c r="QM5" s="4"/>
      <c r="RW5" s="2"/>
      <c r="RX5" s="2"/>
      <c r="RY5" s="3"/>
      <c r="SB5" s="4"/>
      <c r="TL5" s="2"/>
      <c r="TM5" s="2"/>
      <c r="TN5" s="3"/>
      <c r="TQ5" s="4"/>
      <c r="VA5" s="2"/>
      <c r="VB5" s="2"/>
      <c r="VC5" s="3"/>
      <c r="VF5" s="4"/>
      <c r="WP5" s="2"/>
      <c r="WQ5" s="2"/>
      <c r="WR5" s="3"/>
      <c r="WU5" s="4"/>
      <c r="YE5" s="2"/>
      <c r="YF5" s="2"/>
      <c r="YG5" s="3"/>
      <c r="YJ5" s="4"/>
      <c r="ZT5" s="2"/>
      <c r="ZU5" s="2"/>
      <c r="ZV5" s="3"/>
      <c r="ZY5" s="4"/>
      <c r="ABI5" s="2"/>
      <c r="ABJ5" s="2"/>
      <c r="ABK5" s="3"/>
      <c r="ABN5" s="4"/>
      <c r="ACX5" s="2"/>
      <c r="ACY5" s="2"/>
      <c r="ACZ5" s="3"/>
      <c r="ADC5" s="4"/>
      <c r="AEM5" s="2"/>
      <c r="AEN5" s="2"/>
      <c r="AEO5" s="3"/>
      <c r="AER5" s="4"/>
      <c r="AGB5" s="2"/>
      <c r="AGC5" s="2"/>
      <c r="AGD5" s="3"/>
      <c r="AGG5" s="4"/>
      <c r="AHQ5" s="2"/>
      <c r="AHR5" s="2"/>
      <c r="AHS5" s="3"/>
      <c r="AHV5" s="4"/>
      <c r="AJF5" s="2"/>
      <c r="AJG5" s="2"/>
      <c r="AJH5" s="3"/>
      <c r="AJK5" s="4"/>
      <c r="AKU5" s="2"/>
      <c r="AKV5" s="2"/>
      <c r="AKW5" s="3"/>
      <c r="AKZ5" s="4"/>
      <c r="AMJ5" s="2"/>
      <c r="AMK5" s="2"/>
      <c r="AML5" s="3"/>
      <c r="AMO5" s="4"/>
      <c r="ANY5" s="2"/>
      <c r="ANZ5" s="2"/>
      <c r="AOA5" s="3"/>
      <c r="AOD5" s="4"/>
      <c r="APN5" s="2"/>
      <c r="APO5" s="2"/>
      <c r="APP5" s="3"/>
      <c r="APS5" s="4"/>
      <c r="ARC5" s="2"/>
      <c r="ARD5" s="2"/>
      <c r="ARE5" s="3"/>
      <c r="ARH5" s="4"/>
      <c r="ASR5" s="2"/>
      <c r="ASS5" s="2"/>
      <c r="AST5" s="3"/>
      <c r="ASW5" s="4"/>
      <c r="AUG5" s="2"/>
      <c r="AUH5" s="2"/>
      <c r="AUI5" s="3"/>
      <c r="AUL5" s="4"/>
      <c r="AVV5" s="2"/>
      <c r="AVW5" s="2"/>
      <c r="AVX5" s="3"/>
      <c r="AWA5" s="4"/>
      <c r="AXK5" s="2"/>
      <c r="AXL5" s="2"/>
      <c r="AXM5" s="3"/>
      <c r="AXP5" s="4"/>
      <c r="AYZ5" s="2"/>
      <c r="AZA5" s="2"/>
      <c r="AZB5" s="3"/>
      <c r="AZE5" s="4"/>
      <c r="BAO5" s="2"/>
      <c r="BAP5" s="2"/>
      <c r="BAQ5" s="3"/>
      <c r="BAT5" s="4"/>
      <c r="BCD5" s="2"/>
      <c r="BCE5" s="2"/>
      <c r="BCF5" s="3"/>
      <c r="BCI5" s="4"/>
      <c r="BDS5" s="2"/>
      <c r="BDT5" s="2"/>
      <c r="BDU5" s="3"/>
      <c r="BDX5" s="4"/>
      <c r="BFH5" s="2"/>
      <c r="BFI5" s="2"/>
      <c r="BFJ5" s="3"/>
      <c r="BFM5" s="4"/>
      <c r="BGW5" s="2"/>
      <c r="BGX5" s="2"/>
      <c r="BGY5" s="3"/>
      <c r="BHB5" s="4"/>
      <c r="BIL5" s="2"/>
      <c r="BIM5" s="2"/>
      <c r="BIN5" s="3"/>
      <c r="BIQ5" s="4"/>
      <c r="BKA5" s="2"/>
      <c r="BKB5" s="2"/>
      <c r="BKC5" s="3"/>
      <c r="BKF5" s="4"/>
      <c r="BLP5" s="2"/>
      <c r="BLQ5" s="2"/>
      <c r="BLR5" s="3"/>
      <c r="BLU5" s="4"/>
      <c r="BNE5" s="2"/>
      <c r="BNF5" s="2"/>
      <c r="BNG5" s="3"/>
      <c r="BNJ5" s="4"/>
      <c r="BOT5" s="2"/>
      <c r="BOU5" s="2"/>
      <c r="BOV5" s="3"/>
      <c r="BOY5" s="4"/>
      <c r="BQI5" s="2"/>
      <c r="BQJ5" s="2"/>
      <c r="BQK5" s="3"/>
      <c r="BQN5" s="4"/>
      <c r="BRX5" s="2"/>
      <c r="BRY5" s="2"/>
      <c r="BRZ5" s="3"/>
      <c r="BSC5" s="4"/>
      <c r="BTM5" s="2"/>
      <c r="BTN5" s="2"/>
      <c r="BTO5" s="3"/>
      <c r="BTR5" s="4"/>
      <c r="BVB5" s="2"/>
      <c r="BVC5" s="2"/>
      <c r="BVD5" s="3"/>
      <c r="BVG5" s="4"/>
      <c r="BWQ5" s="2"/>
      <c r="BWR5" s="2"/>
      <c r="BWS5" s="3"/>
      <c r="BWV5" s="4"/>
      <c r="BYF5" s="2"/>
      <c r="BYG5" s="2"/>
      <c r="BYH5" s="3"/>
      <c r="BYK5" s="4"/>
      <c r="BZU5" s="2"/>
      <c r="BZV5" s="2"/>
      <c r="BZW5" s="3"/>
      <c r="BZZ5" s="4"/>
      <c r="CBJ5" s="2"/>
      <c r="CBK5" s="2"/>
      <c r="CBL5" s="3"/>
      <c r="CBO5" s="4"/>
      <c r="CCY5" s="2"/>
      <c r="CCZ5" s="2"/>
      <c r="CDA5" s="3"/>
      <c r="CDD5" s="4"/>
      <c r="CEN5" s="2"/>
      <c r="CEO5" s="2"/>
      <c r="CEP5" s="3"/>
      <c r="CES5" s="4"/>
      <c r="CGC5" s="2"/>
      <c r="CGD5" s="2"/>
      <c r="CGE5" s="3"/>
      <c r="CGH5" s="4"/>
      <c r="CHR5" s="2"/>
      <c r="CHS5" s="2"/>
      <c r="CHT5" s="3"/>
      <c r="CHW5" s="4"/>
      <c r="CJG5" s="2"/>
      <c r="CJH5" s="2"/>
      <c r="CJI5" s="3"/>
      <c r="CJL5" s="4"/>
      <c r="CKV5" s="2"/>
      <c r="CKW5" s="2"/>
      <c r="CKX5" s="3"/>
      <c r="CLA5" s="4"/>
      <c r="CMK5" s="2"/>
      <c r="CML5" s="2"/>
      <c r="CMM5" s="3"/>
      <c r="CMP5" s="4"/>
      <c r="CNZ5" s="2"/>
      <c r="COA5" s="2"/>
      <c r="COB5" s="3"/>
      <c r="COE5" s="4"/>
      <c r="CPO5" s="2"/>
      <c r="CPP5" s="2"/>
      <c r="CPQ5" s="3"/>
      <c r="CPT5" s="4"/>
      <c r="CRD5" s="2"/>
      <c r="CRE5" s="2"/>
      <c r="CRF5" s="3"/>
      <c r="CRI5" s="4"/>
      <c r="CSS5" s="2"/>
      <c r="CST5" s="2"/>
      <c r="CSU5" s="3"/>
      <c r="CSX5" s="4"/>
      <c r="CUH5" s="2"/>
      <c r="CUI5" s="2"/>
      <c r="CUJ5" s="3"/>
      <c r="CUM5" s="4"/>
      <c r="CVW5" s="2"/>
      <c r="CVX5" s="2"/>
      <c r="CVY5" s="3"/>
      <c r="CWB5" s="4"/>
      <c r="CXL5" s="2"/>
      <c r="CXM5" s="2"/>
      <c r="CXN5" s="3"/>
      <c r="CXQ5" s="4"/>
      <c r="CZA5" s="2"/>
      <c r="CZB5" s="2"/>
      <c r="CZC5" s="3"/>
      <c r="CZF5" s="4"/>
      <c r="DAP5" s="2"/>
      <c r="DAQ5" s="2"/>
      <c r="DAR5" s="3"/>
      <c r="DAU5" s="4"/>
      <c r="DCE5" s="2"/>
      <c r="DCF5" s="2"/>
      <c r="DCG5" s="3"/>
      <c r="DCJ5" s="4"/>
      <c r="DDT5" s="2"/>
      <c r="DDU5" s="2"/>
      <c r="DDV5" s="3"/>
      <c r="DDY5" s="4"/>
      <c r="DFI5" s="2"/>
      <c r="DFJ5" s="2"/>
      <c r="DFK5" s="3"/>
      <c r="DFN5" s="4"/>
      <c r="DGX5" s="2"/>
      <c r="DGY5" s="2"/>
      <c r="DGZ5" s="3"/>
      <c r="DHC5" s="4"/>
      <c r="DIM5" s="2"/>
      <c r="DIN5" s="2"/>
      <c r="DIO5" s="3"/>
      <c r="DIR5" s="4"/>
      <c r="DKB5" s="2"/>
      <c r="DKC5" s="2"/>
      <c r="DKD5" s="3"/>
      <c r="DKG5" s="4"/>
      <c r="DLQ5" s="2"/>
      <c r="DLR5" s="2"/>
      <c r="DLS5" s="3"/>
      <c r="DLV5" s="4"/>
      <c r="DNF5" s="2"/>
      <c r="DNG5" s="2"/>
      <c r="DNH5" s="3"/>
      <c r="DNK5" s="4"/>
      <c r="DOU5" s="2"/>
      <c r="DOV5" s="2"/>
      <c r="DOW5" s="3"/>
      <c r="DOZ5" s="4"/>
      <c r="DQJ5" s="2"/>
      <c r="DQK5" s="2"/>
      <c r="DQL5" s="3"/>
      <c r="DQO5" s="4"/>
      <c r="DRY5" s="2"/>
      <c r="DRZ5" s="2"/>
      <c r="DSA5" s="3"/>
      <c r="DSD5" s="4"/>
      <c r="DTN5" s="2"/>
      <c r="DTO5" s="2"/>
      <c r="DTP5" s="3"/>
      <c r="DTS5" s="4"/>
      <c r="DVC5" s="2"/>
      <c r="DVD5" s="2"/>
      <c r="DVE5" s="3"/>
      <c r="DVH5" s="4"/>
      <c r="DWR5" s="2"/>
      <c r="DWS5" s="2"/>
      <c r="DWT5" s="3"/>
      <c r="DWW5" s="4"/>
      <c r="DYG5" s="2"/>
      <c r="DYH5" s="2"/>
      <c r="DYI5" s="3"/>
      <c r="DYL5" s="4"/>
      <c r="DZV5" s="2"/>
      <c r="DZW5" s="2"/>
      <c r="DZX5" s="3"/>
      <c r="EAA5" s="4"/>
      <c r="EBK5" s="2"/>
      <c r="EBL5" s="2"/>
      <c r="EBM5" s="3"/>
      <c r="EBP5" s="4"/>
      <c r="ECZ5" s="2"/>
      <c r="EDA5" s="2"/>
      <c r="EDB5" s="3"/>
      <c r="EDE5" s="4"/>
      <c r="EEO5" s="2"/>
      <c r="EEP5" s="2"/>
      <c r="EEQ5" s="3"/>
      <c r="EET5" s="4"/>
      <c r="EGD5" s="2"/>
      <c r="EGE5" s="2"/>
      <c r="EGF5" s="3"/>
      <c r="EGI5" s="4"/>
      <c r="EHS5" s="2"/>
      <c r="EHT5" s="2"/>
      <c r="EHU5" s="3"/>
      <c r="EHX5" s="4"/>
      <c r="EJH5" s="2"/>
      <c r="EJI5" s="2"/>
      <c r="EJJ5" s="3"/>
      <c r="EJM5" s="4"/>
      <c r="EKW5" s="2"/>
      <c r="EKX5" s="2"/>
      <c r="EKY5" s="3"/>
      <c r="ELB5" s="4"/>
      <c r="EML5" s="2"/>
      <c r="EMM5" s="2"/>
      <c r="EMN5" s="3"/>
      <c r="EMQ5" s="4"/>
      <c r="EOA5" s="2"/>
      <c r="EOB5" s="2"/>
      <c r="EOC5" s="3"/>
      <c r="EOF5" s="4"/>
      <c r="EPP5" s="2"/>
      <c r="EPQ5" s="2"/>
      <c r="EPR5" s="3"/>
      <c r="EPU5" s="4"/>
      <c r="ERE5" s="2"/>
      <c r="ERF5" s="2"/>
      <c r="ERG5" s="3"/>
      <c r="ERJ5" s="4"/>
      <c r="EST5" s="2"/>
      <c r="ESU5" s="2"/>
      <c r="ESV5" s="3"/>
      <c r="ESY5" s="4"/>
      <c r="EUI5" s="2"/>
      <c r="EUJ5" s="2"/>
      <c r="EUK5" s="3"/>
      <c r="EUN5" s="4"/>
      <c r="EVX5" s="2"/>
      <c r="EVY5" s="2"/>
      <c r="EVZ5" s="3"/>
      <c r="EWC5" s="4"/>
      <c r="EXM5" s="2"/>
      <c r="EXN5" s="2"/>
      <c r="EXO5" s="3"/>
      <c r="EXR5" s="4"/>
      <c r="EZB5" s="2"/>
      <c r="EZC5" s="2"/>
      <c r="EZD5" s="3"/>
      <c r="EZG5" s="4"/>
      <c r="FAQ5" s="2"/>
      <c r="FAR5" s="2"/>
      <c r="FAS5" s="3"/>
      <c r="FAV5" s="4"/>
      <c r="FCF5" s="2"/>
      <c r="FCG5" s="2"/>
      <c r="FCH5" s="3"/>
      <c r="FCK5" s="4"/>
      <c r="FDU5" s="2"/>
      <c r="FDV5" s="2"/>
      <c r="FDW5" s="3"/>
      <c r="FDZ5" s="4"/>
      <c r="FFJ5" s="2"/>
      <c r="FFK5" s="2"/>
      <c r="FFL5" s="3"/>
      <c r="FFO5" s="4"/>
      <c r="FGY5" s="2"/>
      <c r="FGZ5" s="2"/>
      <c r="FHA5" s="3"/>
      <c r="FHD5" s="4"/>
      <c r="FIN5" s="2"/>
      <c r="FIO5" s="2"/>
      <c r="FIP5" s="3"/>
      <c r="FIS5" s="4"/>
      <c r="FKC5" s="2"/>
      <c r="FKD5" s="2"/>
      <c r="FKE5" s="3"/>
      <c r="FKH5" s="4"/>
      <c r="FLR5" s="2"/>
      <c r="FLS5" s="2"/>
      <c r="FLT5" s="3"/>
      <c r="FLW5" s="4"/>
      <c r="FNG5" s="2"/>
      <c r="FNH5" s="2"/>
      <c r="FNI5" s="3"/>
      <c r="FNL5" s="4"/>
      <c r="FOV5" s="2"/>
      <c r="FOW5" s="2"/>
      <c r="FOX5" s="3"/>
      <c r="FPA5" s="4"/>
      <c r="FQK5" s="2"/>
      <c r="FQL5" s="2"/>
      <c r="FQM5" s="3"/>
      <c r="FQP5" s="4"/>
      <c r="FRZ5" s="2"/>
      <c r="FSA5" s="2"/>
      <c r="FSB5" s="3"/>
      <c r="FSE5" s="4"/>
      <c r="FTO5" s="2"/>
      <c r="FTP5" s="2"/>
      <c r="FTQ5" s="3"/>
      <c r="FTT5" s="4"/>
      <c r="FVD5" s="2"/>
      <c r="FVE5" s="2"/>
      <c r="FVF5" s="3"/>
      <c r="FVI5" s="4"/>
      <c r="FWS5" s="2"/>
      <c r="FWT5" s="2"/>
      <c r="FWU5" s="3"/>
      <c r="FWX5" s="4"/>
      <c r="FYH5" s="2"/>
      <c r="FYI5" s="2"/>
      <c r="FYJ5" s="3"/>
      <c r="FYM5" s="4"/>
      <c r="FZW5" s="2"/>
      <c r="FZX5" s="2"/>
      <c r="FZY5" s="3"/>
      <c r="GAB5" s="4"/>
      <c r="GBL5" s="2"/>
      <c r="GBM5" s="2"/>
      <c r="GBN5" s="3"/>
      <c r="GBQ5" s="4"/>
      <c r="GDA5" s="2"/>
      <c r="GDB5" s="2"/>
      <c r="GDC5" s="3"/>
      <c r="GDF5" s="4"/>
      <c r="GEP5" s="2"/>
      <c r="GEQ5" s="2"/>
      <c r="GER5" s="3"/>
      <c r="GEU5" s="4"/>
      <c r="GGE5" s="2"/>
      <c r="GGF5" s="2"/>
      <c r="GGG5" s="3"/>
      <c r="GGJ5" s="4"/>
      <c r="GHT5" s="2"/>
      <c r="GHU5" s="2"/>
      <c r="GHV5" s="3"/>
      <c r="GHY5" s="4"/>
      <c r="GJI5" s="2"/>
      <c r="GJJ5" s="2"/>
      <c r="GJK5" s="3"/>
      <c r="GJN5" s="4"/>
      <c r="GKX5" s="2"/>
      <c r="GKY5" s="2"/>
      <c r="GKZ5" s="3"/>
      <c r="GLC5" s="4"/>
      <c r="GMM5" s="2"/>
      <c r="GMN5" s="2"/>
      <c r="GMO5" s="3"/>
      <c r="GMR5" s="4"/>
      <c r="GOB5" s="2"/>
      <c r="GOC5" s="2"/>
      <c r="GOD5" s="3"/>
      <c r="GOG5" s="4"/>
      <c r="GPQ5" s="2"/>
      <c r="GPR5" s="2"/>
      <c r="GPS5" s="3"/>
      <c r="GPV5" s="4"/>
      <c r="GRF5" s="2"/>
      <c r="GRG5" s="2"/>
      <c r="GRH5" s="3"/>
      <c r="GRK5" s="4"/>
      <c r="GSU5" s="2"/>
      <c r="GSV5" s="2"/>
      <c r="GSW5" s="3"/>
      <c r="GSZ5" s="4"/>
      <c r="GUJ5" s="2"/>
      <c r="GUK5" s="2"/>
      <c r="GUL5" s="3"/>
      <c r="GUO5" s="4"/>
      <c r="GVY5" s="2"/>
      <c r="GVZ5" s="2"/>
      <c r="GWA5" s="3"/>
      <c r="GWD5" s="4"/>
      <c r="GXN5" s="2"/>
      <c r="GXO5" s="2"/>
      <c r="GXP5" s="3"/>
      <c r="GXS5" s="4"/>
      <c r="GZC5" s="2"/>
      <c r="GZD5" s="2"/>
      <c r="GZE5" s="3"/>
      <c r="GZH5" s="4"/>
      <c r="HAR5" s="2"/>
      <c r="HAS5" s="2"/>
      <c r="HAT5" s="3"/>
      <c r="HAW5" s="4"/>
      <c r="HCG5" s="2"/>
      <c r="HCH5" s="2"/>
      <c r="HCI5" s="3"/>
      <c r="HCL5" s="4"/>
      <c r="HDV5" s="2"/>
      <c r="HDW5" s="2"/>
      <c r="HDX5" s="3"/>
      <c r="HEA5" s="4"/>
      <c r="HFK5" s="2"/>
      <c r="HFL5" s="2"/>
      <c r="HFM5" s="3"/>
      <c r="HFP5" s="4"/>
      <c r="HGZ5" s="2"/>
      <c r="HHA5" s="2"/>
      <c r="HHB5" s="3"/>
      <c r="HHE5" s="4"/>
      <c r="HIO5" s="2"/>
      <c r="HIP5" s="2"/>
      <c r="HIQ5" s="3"/>
      <c r="HIT5" s="4"/>
      <c r="HKD5" s="2"/>
      <c r="HKE5" s="2"/>
      <c r="HKF5" s="3"/>
      <c r="HKI5" s="4"/>
      <c r="HLS5" s="2"/>
      <c r="HLT5" s="2"/>
      <c r="HLU5" s="3"/>
      <c r="HLX5" s="4"/>
      <c r="HNH5" s="2"/>
      <c r="HNI5" s="2"/>
      <c r="HNJ5" s="3"/>
      <c r="HNM5" s="4"/>
      <c r="HOW5" s="2"/>
      <c r="HOX5" s="2"/>
      <c r="HOY5" s="3"/>
      <c r="HPB5" s="4"/>
      <c r="HQL5" s="2"/>
      <c r="HQM5" s="2"/>
      <c r="HQN5" s="3"/>
      <c r="HQQ5" s="4"/>
      <c r="HSA5" s="2"/>
      <c r="HSB5" s="2"/>
      <c r="HSC5" s="3"/>
      <c r="HSF5" s="4"/>
      <c r="HTP5" s="2"/>
      <c r="HTQ5" s="2"/>
      <c r="HTR5" s="3"/>
      <c r="HTU5" s="4"/>
      <c r="HVE5" s="2"/>
      <c r="HVF5" s="2"/>
      <c r="HVG5" s="3"/>
      <c r="HVJ5" s="4"/>
      <c r="HWT5" s="2"/>
      <c r="HWU5" s="2"/>
      <c r="HWV5" s="3"/>
      <c r="HWY5" s="4"/>
      <c r="HYI5" s="2"/>
      <c r="HYJ5" s="2"/>
      <c r="HYK5" s="3"/>
      <c r="HYN5" s="4"/>
      <c r="HZX5" s="2"/>
      <c r="HZY5" s="2"/>
      <c r="HZZ5" s="3"/>
      <c r="IAC5" s="4"/>
      <c r="IBM5" s="2"/>
      <c r="IBN5" s="2"/>
      <c r="IBO5" s="3"/>
      <c r="IBR5" s="4"/>
      <c r="IDB5" s="2"/>
      <c r="IDC5" s="2"/>
      <c r="IDD5" s="3"/>
      <c r="IDG5" s="4"/>
      <c r="IEQ5" s="2"/>
      <c r="IER5" s="2"/>
      <c r="IES5" s="3"/>
      <c r="IEV5" s="4"/>
      <c r="IGF5" s="2"/>
      <c r="IGG5" s="2"/>
      <c r="IGH5" s="3"/>
      <c r="IGK5" s="4"/>
      <c r="IHU5" s="2"/>
      <c r="IHV5" s="2"/>
      <c r="IHW5" s="3"/>
      <c r="IHZ5" s="4"/>
      <c r="IJJ5" s="2"/>
      <c r="IJK5" s="2"/>
      <c r="IJL5" s="3"/>
      <c r="IJO5" s="4"/>
      <c r="IKY5" s="2"/>
      <c r="IKZ5" s="2"/>
      <c r="ILA5" s="3"/>
      <c r="ILD5" s="4"/>
      <c r="IMN5" s="2"/>
      <c r="IMO5" s="2"/>
      <c r="IMP5" s="3"/>
      <c r="IMS5" s="4"/>
      <c r="IOC5" s="2"/>
      <c r="IOD5" s="2"/>
      <c r="IOE5" s="3"/>
      <c r="IOH5" s="4"/>
      <c r="IPR5" s="2"/>
      <c r="IPS5" s="2"/>
      <c r="IPT5" s="3"/>
      <c r="IPW5" s="4"/>
      <c r="IRG5" s="2"/>
      <c r="IRH5" s="2"/>
      <c r="IRI5" s="3"/>
      <c r="IRL5" s="4"/>
      <c r="ISV5" s="2"/>
      <c r="ISW5" s="2"/>
      <c r="ISX5" s="3"/>
      <c r="ITA5" s="4"/>
      <c r="IUK5" s="2"/>
      <c r="IUL5" s="2"/>
      <c r="IUM5" s="3"/>
      <c r="IUP5" s="4"/>
      <c r="IVZ5" s="2"/>
      <c r="IWA5" s="2"/>
      <c r="IWB5" s="3"/>
      <c r="IWE5" s="4"/>
      <c r="IXO5" s="2"/>
      <c r="IXP5" s="2"/>
      <c r="IXQ5" s="3"/>
      <c r="IXT5" s="4"/>
      <c r="IZD5" s="2"/>
      <c r="IZE5" s="2"/>
      <c r="IZF5" s="3"/>
      <c r="IZI5" s="4"/>
      <c r="JAS5" s="2"/>
      <c r="JAT5" s="2"/>
      <c r="JAU5" s="3"/>
      <c r="JAX5" s="4"/>
      <c r="JCH5" s="2"/>
      <c r="JCI5" s="2"/>
      <c r="JCJ5" s="3"/>
      <c r="JCM5" s="4"/>
      <c r="JDW5" s="2"/>
      <c r="JDX5" s="2"/>
      <c r="JDY5" s="3"/>
      <c r="JEB5" s="4"/>
      <c r="JFL5" s="2"/>
      <c r="JFM5" s="2"/>
      <c r="JFN5" s="3"/>
      <c r="JFQ5" s="4"/>
      <c r="JHA5" s="2"/>
      <c r="JHB5" s="2"/>
      <c r="JHC5" s="3"/>
      <c r="JHF5" s="4"/>
      <c r="JIP5" s="2"/>
      <c r="JIQ5" s="2"/>
      <c r="JIR5" s="3"/>
      <c r="JIU5" s="4"/>
      <c r="JKE5" s="2"/>
      <c r="JKF5" s="2"/>
      <c r="JKG5" s="3"/>
      <c r="JKJ5" s="4"/>
      <c r="JLT5" s="2"/>
      <c r="JLU5" s="2"/>
      <c r="JLV5" s="3"/>
      <c r="JLY5" s="4"/>
      <c r="JNI5" s="2"/>
      <c r="JNJ5" s="2"/>
      <c r="JNK5" s="3"/>
      <c r="JNN5" s="4"/>
      <c r="JOX5" s="2"/>
      <c r="JOY5" s="2"/>
      <c r="JOZ5" s="3"/>
      <c r="JPC5" s="4"/>
      <c r="JQM5" s="2"/>
      <c r="JQN5" s="2"/>
      <c r="JQO5" s="3"/>
      <c r="JQR5" s="4"/>
      <c r="JSB5" s="2"/>
      <c r="JSC5" s="2"/>
      <c r="JSD5" s="3"/>
      <c r="JSG5" s="4"/>
      <c r="JTQ5" s="2"/>
      <c r="JTR5" s="2"/>
      <c r="JTS5" s="3"/>
      <c r="JTV5" s="4"/>
      <c r="JVF5" s="2"/>
      <c r="JVG5" s="2"/>
      <c r="JVH5" s="3"/>
      <c r="JVK5" s="4"/>
      <c r="JWU5" s="2"/>
      <c r="JWV5" s="2"/>
      <c r="JWW5" s="3"/>
      <c r="JWZ5" s="4"/>
      <c r="JYJ5" s="2"/>
      <c r="JYK5" s="2"/>
      <c r="JYL5" s="3"/>
      <c r="JYO5" s="4"/>
      <c r="JZY5" s="2"/>
      <c r="JZZ5" s="2"/>
      <c r="KAA5" s="3"/>
      <c r="KAD5" s="4"/>
      <c r="KBN5" s="2"/>
      <c r="KBO5" s="2"/>
      <c r="KBP5" s="3"/>
      <c r="KBS5" s="4"/>
      <c r="KDC5" s="2"/>
      <c r="KDD5" s="2"/>
      <c r="KDE5" s="3"/>
      <c r="KDH5" s="4"/>
      <c r="KER5" s="2"/>
      <c r="KES5" s="2"/>
      <c r="KET5" s="3"/>
      <c r="KEW5" s="4"/>
      <c r="KGG5" s="2"/>
      <c r="KGH5" s="2"/>
      <c r="KGI5" s="3"/>
      <c r="KGL5" s="4"/>
      <c r="KHV5" s="2"/>
      <c r="KHW5" s="2"/>
      <c r="KHX5" s="3"/>
      <c r="KIA5" s="4"/>
      <c r="KJK5" s="2"/>
      <c r="KJL5" s="2"/>
      <c r="KJM5" s="3"/>
      <c r="KJP5" s="4"/>
      <c r="KKZ5" s="2"/>
      <c r="KLA5" s="2"/>
      <c r="KLB5" s="3"/>
      <c r="KLE5" s="4"/>
      <c r="KMO5" s="2"/>
      <c r="KMP5" s="2"/>
      <c r="KMQ5" s="3"/>
      <c r="KMT5" s="4"/>
      <c r="KOD5" s="2"/>
      <c r="KOE5" s="2"/>
      <c r="KOF5" s="3"/>
      <c r="KOI5" s="4"/>
      <c r="KPS5" s="2"/>
      <c r="KPT5" s="2"/>
      <c r="KPU5" s="3"/>
      <c r="KPX5" s="4"/>
      <c r="KRH5" s="2"/>
      <c r="KRI5" s="2"/>
      <c r="KRJ5" s="3"/>
      <c r="KRM5" s="4"/>
      <c r="KSW5" s="2"/>
      <c r="KSX5" s="2"/>
      <c r="KSY5" s="3"/>
      <c r="KTB5" s="4"/>
      <c r="KUL5" s="2"/>
      <c r="KUM5" s="2"/>
      <c r="KUN5" s="3"/>
      <c r="KUQ5" s="4"/>
      <c r="KWA5" s="2"/>
      <c r="KWB5" s="2"/>
      <c r="KWC5" s="3"/>
      <c r="KWF5" s="4"/>
      <c r="KXP5" s="2"/>
      <c r="KXQ5" s="2"/>
      <c r="KXR5" s="3"/>
      <c r="KXU5" s="4"/>
      <c r="KZE5" s="2"/>
      <c r="KZF5" s="2"/>
      <c r="KZG5" s="3"/>
      <c r="KZJ5" s="4"/>
      <c r="LAT5" s="2"/>
      <c r="LAU5" s="2"/>
      <c r="LAV5" s="3"/>
      <c r="LAY5" s="4"/>
      <c r="LCI5" s="2"/>
      <c r="LCJ5" s="2"/>
      <c r="LCK5" s="3"/>
      <c r="LCN5" s="4"/>
      <c r="LDX5" s="2"/>
      <c r="LDY5" s="2"/>
      <c r="LDZ5" s="3"/>
      <c r="LEC5" s="4"/>
      <c r="LFM5" s="2"/>
      <c r="LFN5" s="2"/>
      <c r="LFO5" s="3"/>
      <c r="LFR5" s="4"/>
      <c r="LHB5" s="2"/>
      <c r="LHC5" s="2"/>
      <c r="LHD5" s="3"/>
      <c r="LHG5" s="4"/>
      <c r="LIQ5" s="2"/>
      <c r="LIR5" s="2"/>
      <c r="LIS5" s="3"/>
      <c r="LIV5" s="4"/>
      <c r="LKF5" s="2"/>
      <c r="LKG5" s="2"/>
      <c r="LKH5" s="3"/>
      <c r="LKK5" s="4"/>
      <c r="LLU5" s="2"/>
      <c r="LLV5" s="2"/>
      <c r="LLW5" s="3"/>
      <c r="LLZ5" s="4"/>
      <c r="LNJ5" s="2"/>
      <c r="LNK5" s="2"/>
      <c r="LNL5" s="3"/>
      <c r="LNO5" s="4"/>
      <c r="LOY5" s="2"/>
      <c r="LOZ5" s="2"/>
      <c r="LPA5" s="3"/>
      <c r="LPD5" s="4"/>
      <c r="LQN5" s="2"/>
      <c r="LQO5" s="2"/>
      <c r="LQP5" s="3"/>
      <c r="LQS5" s="4"/>
      <c r="LSC5" s="2"/>
      <c r="LSD5" s="2"/>
      <c r="LSE5" s="3"/>
      <c r="LSH5" s="4"/>
      <c r="LTR5" s="2"/>
      <c r="LTS5" s="2"/>
      <c r="LTT5" s="3"/>
      <c r="LTW5" s="4"/>
      <c r="LVG5" s="2"/>
      <c r="LVH5" s="2"/>
      <c r="LVI5" s="3"/>
      <c r="LVL5" s="4"/>
      <c r="LWV5" s="2"/>
      <c r="LWW5" s="2"/>
      <c r="LWX5" s="3"/>
      <c r="LXA5" s="4"/>
      <c r="LYK5" s="2"/>
      <c r="LYL5" s="2"/>
      <c r="LYM5" s="3"/>
      <c r="LYP5" s="4"/>
      <c r="LZZ5" s="2"/>
      <c r="MAA5" s="2"/>
      <c r="MAB5" s="3"/>
      <c r="MAE5" s="4"/>
      <c r="MBO5" s="2"/>
      <c r="MBP5" s="2"/>
      <c r="MBQ5" s="3"/>
      <c r="MBT5" s="4"/>
      <c r="MDD5" s="2"/>
      <c r="MDE5" s="2"/>
      <c r="MDF5" s="3"/>
      <c r="MDI5" s="4"/>
      <c r="MES5" s="2"/>
      <c r="MET5" s="2"/>
      <c r="MEU5" s="3"/>
      <c r="MEX5" s="4"/>
      <c r="MGH5" s="2"/>
      <c r="MGI5" s="2"/>
      <c r="MGJ5" s="3"/>
      <c r="MGM5" s="4"/>
      <c r="MHW5" s="2"/>
      <c r="MHX5" s="2"/>
      <c r="MHY5" s="3"/>
      <c r="MIB5" s="4"/>
      <c r="MJL5" s="2"/>
      <c r="MJM5" s="2"/>
      <c r="MJN5" s="3"/>
      <c r="MJQ5" s="4"/>
      <c r="MLA5" s="2"/>
      <c r="MLB5" s="2"/>
      <c r="MLC5" s="3"/>
      <c r="MLF5" s="4"/>
      <c r="MMP5" s="2"/>
      <c r="MMQ5" s="2"/>
      <c r="MMR5" s="3"/>
      <c r="MMU5" s="4"/>
      <c r="MOE5" s="2"/>
      <c r="MOF5" s="2"/>
      <c r="MOG5" s="3"/>
      <c r="MOJ5" s="4"/>
      <c r="MPT5" s="2"/>
      <c r="MPU5" s="2"/>
      <c r="MPV5" s="3"/>
      <c r="MPY5" s="4"/>
      <c r="MRI5" s="2"/>
      <c r="MRJ5" s="2"/>
      <c r="MRK5" s="3"/>
      <c r="MRN5" s="4"/>
      <c r="MSX5" s="2"/>
      <c r="MSY5" s="2"/>
      <c r="MSZ5" s="3"/>
      <c r="MTC5" s="4"/>
      <c r="MUM5" s="2"/>
      <c r="MUN5" s="2"/>
      <c r="MUO5" s="3"/>
      <c r="MUR5" s="4"/>
      <c r="MWB5" s="2"/>
      <c r="MWC5" s="2"/>
      <c r="MWD5" s="3"/>
      <c r="MWG5" s="4"/>
      <c r="MXQ5" s="2"/>
      <c r="MXR5" s="2"/>
      <c r="MXS5" s="3"/>
      <c r="MXV5" s="4"/>
      <c r="MZF5" s="2"/>
      <c r="MZG5" s="2"/>
      <c r="MZH5" s="3"/>
      <c r="MZK5" s="4"/>
      <c r="NAU5" s="2"/>
      <c r="NAV5" s="2"/>
      <c r="NAW5" s="3"/>
      <c r="NAZ5" s="4"/>
      <c r="NCJ5" s="2"/>
      <c r="NCK5" s="2"/>
      <c r="NCL5" s="3"/>
      <c r="NCO5" s="4"/>
      <c r="NDY5" s="2"/>
      <c r="NDZ5" s="2"/>
      <c r="NEA5" s="3"/>
      <c r="NED5" s="4"/>
      <c r="NFN5" s="2"/>
      <c r="NFO5" s="2"/>
      <c r="NFP5" s="3"/>
      <c r="NFS5" s="4"/>
      <c r="NHC5" s="2"/>
      <c r="NHD5" s="2"/>
      <c r="NHE5" s="3"/>
      <c r="NHH5" s="4"/>
      <c r="NIR5" s="2"/>
      <c r="NIS5" s="2"/>
      <c r="NIT5" s="3"/>
      <c r="NIW5" s="4"/>
      <c r="NKG5" s="2"/>
      <c r="NKH5" s="2"/>
      <c r="NKI5" s="3"/>
      <c r="NKL5" s="4"/>
      <c r="NLV5" s="2"/>
      <c r="NLW5" s="2"/>
      <c r="NLX5" s="3"/>
      <c r="NMA5" s="4"/>
      <c r="NNK5" s="2"/>
      <c r="NNL5" s="2"/>
      <c r="NNM5" s="3"/>
      <c r="NNP5" s="4"/>
      <c r="NOZ5" s="2"/>
      <c r="NPA5" s="2"/>
      <c r="NPB5" s="3"/>
      <c r="NPE5" s="4"/>
      <c r="NQO5" s="2"/>
      <c r="NQP5" s="2"/>
      <c r="NQQ5" s="3"/>
      <c r="NQT5" s="4"/>
      <c r="NSD5" s="2"/>
      <c r="NSE5" s="2"/>
      <c r="NSF5" s="3"/>
      <c r="NSI5" s="4"/>
      <c r="NTS5" s="2"/>
      <c r="NTT5" s="2"/>
      <c r="NTU5" s="3"/>
      <c r="NTX5" s="4"/>
      <c r="NVH5" s="2"/>
      <c r="NVI5" s="2"/>
      <c r="NVJ5" s="3"/>
      <c r="NVM5" s="4"/>
      <c r="NWW5" s="2"/>
      <c r="NWX5" s="2"/>
      <c r="NWY5" s="3"/>
      <c r="NXB5" s="4"/>
      <c r="NYL5" s="2"/>
      <c r="NYM5" s="2"/>
      <c r="NYN5" s="3"/>
      <c r="NYQ5" s="4"/>
      <c r="OAA5" s="2"/>
      <c r="OAB5" s="2"/>
      <c r="OAC5" s="3"/>
      <c r="OAF5" s="4"/>
      <c r="OBP5" s="2"/>
      <c r="OBQ5" s="2"/>
      <c r="OBR5" s="3"/>
      <c r="OBU5" s="4"/>
      <c r="ODE5" s="2"/>
      <c r="ODF5" s="2"/>
      <c r="ODG5" s="3"/>
      <c r="ODJ5" s="4"/>
      <c r="OET5" s="2"/>
      <c r="OEU5" s="2"/>
      <c r="OEV5" s="3"/>
      <c r="OEY5" s="4"/>
      <c r="OGI5" s="2"/>
      <c r="OGJ5" s="2"/>
      <c r="OGK5" s="3"/>
      <c r="OGN5" s="4"/>
      <c r="OHX5" s="2"/>
      <c r="OHY5" s="2"/>
      <c r="OHZ5" s="3"/>
      <c r="OIC5" s="4"/>
      <c r="OJM5" s="2"/>
      <c r="OJN5" s="2"/>
      <c r="OJO5" s="3"/>
      <c r="OJR5" s="4"/>
      <c r="OLB5" s="2"/>
      <c r="OLC5" s="2"/>
      <c r="OLD5" s="3"/>
      <c r="OLG5" s="4"/>
      <c r="OMQ5" s="2"/>
      <c r="OMR5" s="2"/>
      <c r="OMS5" s="3"/>
      <c r="OMV5" s="4"/>
      <c r="OOF5" s="2"/>
      <c r="OOG5" s="2"/>
      <c r="OOH5" s="3"/>
      <c r="OOK5" s="4"/>
      <c r="OPU5" s="2"/>
      <c r="OPV5" s="2"/>
      <c r="OPW5" s="3"/>
      <c r="OPZ5" s="4"/>
      <c r="ORJ5" s="2"/>
      <c r="ORK5" s="2"/>
      <c r="ORL5" s="3"/>
      <c r="ORO5" s="4"/>
      <c r="OSY5" s="2"/>
      <c r="OSZ5" s="2"/>
      <c r="OTA5" s="3"/>
      <c r="OTD5" s="4"/>
      <c r="OUN5" s="2"/>
      <c r="OUO5" s="2"/>
      <c r="OUP5" s="3"/>
      <c r="OUS5" s="4"/>
      <c r="OWC5" s="2"/>
      <c r="OWD5" s="2"/>
      <c r="OWE5" s="3"/>
      <c r="OWH5" s="4"/>
      <c r="OXR5" s="2"/>
      <c r="OXS5" s="2"/>
      <c r="OXT5" s="3"/>
      <c r="OXW5" s="4"/>
      <c r="OZG5" s="2"/>
      <c r="OZH5" s="2"/>
      <c r="OZI5" s="3"/>
      <c r="OZL5" s="4"/>
      <c r="PAV5" s="2"/>
      <c r="PAW5" s="2"/>
      <c r="PAX5" s="3"/>
      <c r="PBA5" s="4"/>
      <c r="PCK5" s="2"/>
      <c r="PCL5" s="2"/>
      <c r="PCM5" s="3"/>
      <c r="PCP5" s="4"/>
      <c r="PDZ5" s="2"/>
      <c r="PEA5" s="2"/>
      <c r="PEB5" s="3"/>
      <c r="PEE5" s="4"/>
      <c r="PFO5" s="2"/>
      <c r="PFP5" s="2"/>
      <c r="PFQ5" s="3"/>
      <c r="PFT5" s="4"/>
      <c r="PHD5" s="2"/>
      <c r="PHE5" s="2"/>
      <c r="PHF5" s="3"/>
      <c r="PHI5" s="4"/>
      <c r="PIS5" s="2"/>
      <c r="PIT5" s="2"/>
      <c r="PIU5" s="3"/>
      <c r="PIX5" s="4"/>
      <c r="PKH5" s="2"/>
      <c r="PKI5" s="2"/>
      <c r="PKJ5" s="3"/>
      <c r="PKM5" s="4"/>
      <c r="PLW5" s="2"/>
      <c r="PLX5" s="2"/>
      <c r="PLY5" s="3"/>
      <c r="PMB5" s="4"/>
      <c r="PNL5" s="2"/>
      <c r="PNM5" s="2"/>
      <c r="PNN5" s="3"/>
      <c r="PNQ5" s="4"/>
      <c r="PPA5" s="2"/>
      <c r="PPB5" s="2"/>
      <c r="PPC5" s="3"/>
      <c r="PPF5" s="4"/>
      <c r="PQP5" s="2"/>
      <c r="PQQ5" s="2"/>
      <c r="PQR5" s="3"/>
      <c r="PQU5" s="4"/>
      <c r="PSE5" s="2"/>
      <c r="PSF5" s="2"/>
      <c r="PSG5" s="3"/>
      <c r="PSJ5" s="4"/>
      <c r="PTT5" s="2"/>
      <c r="PTU5" s="2"/>
      <c r="PTV5" s="3"/>
      <c r="PTY5" s="4"/>
      <c r="PVI5" s="2"/>
      <c r="PVJ5" s="2"/>
      <c r="PVK5" s="3"/>
      <c r="PVN5" s="4"/>
      <c r="PWX5" s="2"/>
      <c r="PWY5" s="2"/>
      <c r="PWZ5" s="3"/>
      <c r="PXC5" s="4"/>
      <c r="PYM5" s="2"/>
      <c r="PYN5" s="2"/>
      <c r="PYO5" s="3"/>
      <c r="PYR5" s="4"/>
      <c r="QAB5" s="2"/>
      <c r="QAC5" s="2"/>
      <c r="QAD5" s="3"/>
      <c r="QAG5" s="4"/>
      <c r="QBQ5" s="2"/>
      <c r="QBR5" s="2"/>
      <c r="QBS5" s="3"/>
      <c r="QBV5" s="4"/>
      <c r="QDF5" s="2"/>
      <c r="QDG5" s="2"/>
      <c r="QDH5" s="3"/>
      <c r="QDK5" s="4"/>
      <c r="QEU5" s="2"/>
      <c r="QEV5" s="2"/>
      <c r="QEW5" s="3"/>
      <c r="QEZ5" s="4"/>
      <c r="QGJ5" s="2"/>
      <c r="QGK5" s="2"/>
      <c r="QGL5" s="3"/>
      <c r="QGO5" s="4"/>
      <c r="QHY5" s="2"/>
      <c r="QHZ5" s="2"/>
      <c r="QIA5" s="3"/>
      <c r="QID5" s="4"/>
      <c r="QJN5" s="2"/>
      <c r="QJO5" s="2"/>
      <c r="QJP5" s="3"/>
      <c r="QJS5" s="4"/>
      <c r="QLC5" s="2"/>
      <c r="QLD5" s="2"/>
      <c r="QLE5" s="3"/>
      <c r="QLH5" s="4"/>
      <c r="QMR5" s="2"/>
      <c r="QMS5" s="2"/>
      <c r="QMT5" s="3"/>
      <c r="QMW5" s="4"/>
      <c r="QOG5" s="2"/>
      <c r="QOH5" s="2"/>
      <c r="QOI5" s="3"/>
      <c r="QOL5" s="4"/>
      <c r="QPV5" s="2"/>
      <c r="QPW5" s="2"/>
      <c r="QPX5" s="3"/>
      <c r="QQA5" s="4"/>
      <c r="QRK5" s="2"/>
      <c r="QRL5" s="2"/>
      <c r="QRM5" s="3"/>
      <c r="QRP5" s="4"/>
      <c r="QSZ5" s="2"/>
      <c r="QTA5" s="2"/>
      <c r="QTB5" s="3"/>
      <c r="QTE5" s="4"/>
      <c r="QUO5" s="2"/>
      <c r="QUP5" s="2"/>
      <c r="QUQ5" s="3"/>
      <c r="QUT5" s="4"/>
      <c r="QWD5" s="2"/>
      <c r="QWE5" s="2"/>
      <c r="QWF5" s="3"/>
      <c r="QWI5" s="4"/>
      <c r="QXS5" s="2"/>
      <c r="QXT5" s="2"/>
      <c r="QXU5" s="3"/>
      <c r="QXX5" s="4"/>
      <c r="QZH5" s="2"/>
      <c r="QZI5" s="2"/>
      <c r="QZJ5" s="3"/>
      <c r="QZM5" s="4"/>
      <c r="RAW5" s="2"/>
      <c r="RAX5" s="2"/>
      <c r="RAY5" s="3"/>
      <c r="RBB5" s="4"/>
      <c r="RCL5" s="2"/>
      <c r="RCM5" s="2"/>
      <c r="RCN5" s="3"/>
      <c r="RCQ5" s="4"/>
      <c r="REA5" s="2"/>
      <c r="REB5" s="2"/>
      <c r="REC5" s="3"/>
      <c r="REF5" s="4"/>
      <c r="RFP5" s="2"/>
      <c r="RFQ5" s="2"/>
      <c r="RFR5" s="3"/>
      <c r="RFU5" s="4"/>
      <c r="RHE5" s="2"/>
      <c r="RHF5" s="2"/>
      <c r="RHG5" s="3"/>
      <c r="RHJ5" s="4"/>
      <c r="RIT5" s="2"/>
      <c r="RIU5" s="2"/>
      <c r="RIV5" s="3"/>
      <c r="RIY5" s="4"/>
      <c r="RKI5" s="2"/>
      <c r="RKJ5" s="2"/>
      <c r="RKK5" s="3"/>
      <c r="RKN5" s="4"/>
      <c r="RLX5" s="2"/>
      <c r="RLY5" s="2"/>
      <c r="RLZ5" s="3"/>
      <c r="RMC5" s="4"/>
      <c r="RNM5" s="2"/>
      <c r="RNN5" s="2"/>
      <c r="RNO5" s="3"/>
      <c r="RNR5" s="4"/>
      <c r="RPB5" s="2"/>
      <c r="RPC5" s="2"/>
      <c r="RPD5" s="3"/>
      <c r="RPG5" s="4"/>
      <c r="RQQ5" s="2"/>
      <c r="RQR5" s="2"/>
      <c r="RQS5" s="3"/>
      <c r="RQV5" s="4"/>
      <c r="RSF5" s="2"/>
      <c r="RSG5" s="2"/>
      <c r="RSH5" s="3"/>
      <c r="RSK5" s="4"/>
      <c r="RTU5" s="2"/>
      <c r="RTV5" s="2"/>
      <c r="RTW5" s="3"/>
      <c r="RTZ5" s="4"/>
      <c r="RVJ5" s="2"/>
      <c r="RVK5" s="2"/>
      <c r="RVL5" s="3"/>
      <c r="RVO5" s="4"/>
      <c r="RWY5" s="2"/>
      <c r="RWZ5" s="2"/>
      <c r="RXA5" s="3"/>
      <c r="RXD5" s="4"/>
      <c r="RYN5" s="2"/>
      <c r="RYO5" s="2"/>
      <c r="RYP5" s="3"/>
      <c r="RYS5" s="4"/>
      <c r="SAC5" s="2"/>
      <c r="SAD5" s="2"/>
      <c r="SAE5" s="3"/>
      <c r="SAH5" s="4"/>
      <c r="SBR5" s="2"/>
      <c r="SBS5" s="2"/>
      <c r="SBT5" s="3"/>
      <c r="SBW5" s="4"/>
      <c r="SDG5" s="2"/>
      <c r="SDH5" s="2"/>
      <c r="SDI5" s="3"/>
      <c r="SDL5" s="4"/>
      <c r="SEV5" s="2"/>
      <c r="SEW5" s="2"/>
      <c r="SEX5" s="3"/>
      <c r="SFA5" s="4"/>
      <c r="SGK5" s="2"/>
      <c r="SGL5" s="2"/>
      <c r="SGM5" s="3"/>
      <c r="SGP5" s="4"/>
      <c r="SHZ5" s="2"/>
      <c r="SIA5" s="2"/>
      <c r="SIB5" s="3"/>
      <c r="SIE5" s="4"/>
      <c r="SJO5" s="2"/>
      <c r="SJP5" s="2"/>
      <c r="SJQ5" s="3"/>
      <c r="SJT5" s="4"/>
      <c r="SLD5" s="2"/>
      <c r="SLE5" s="2"/>
      <c r="SLF5" s="3"/>
      <c r="SLI5" s="4"/>
      <c r="SMS5" s="2"/>
      <c r="SMT5" s="2"/>
      <c r="SMU5" s="3"/>
      <c r="SMX5" s="4"/>
      <c r="SOH5" s="2"/>
      <c r="SOI5" s="2"/>
      <c r="SOJ5" s="3"/>
      <c r="SOM5" s="4"/>
      <c r="SPW5" s="2"/>
      <c r="SPX5" s="2"/>
      <c r="SPY5" s="3"/>
      <c r="SQB5" s="4"/>
      <c r="SRL5" s="2"/>
      <c r="SRM5" s="2"/>
      <c r="SRN5" s="3"/>
      <c r="SRQ5" s="4"/>
      <c r="STA5" s="2"/>
      <c r="STB5" s="2"/>
      <c r="STC5" s="3"/>
      <c r="STF5" s="4"/>
      <c r="SUP5" s="2"/>
      <c r="SUQ5" s="2"/>
      <c r="SUR5" s="3"/>
      <c r="SUU5" s="4"/>
      <c r="SWE5" s="2"/>
      <c r="SWF5" s="2"/>
      <c r="SWG5" s="3"/>
      <c r="SWJ5" s="4"/>
      <c r="SXT5" s="2"/>
      <c r="SXU5" s="2"/>
      <c r="SXV5" s="3"/>
      <c r="SXY5" s="4"/>
      <c r="SZI5" s="2"/>
      <c r="SZJ5" s="2"/>
      <c r="SZK5" s="3"/>
      <c r="SZN5" s="4"/>
      <c r="TAX5" s="2"/>
      <c r="TAY5" s="2"/>
      <c r="TAZ5" s="3"/>
      <c r="TBC5" s="4"/>
      <c r="TCM5" s="2"/>
      <c r="TCN5" s="2"/>
      <c r="TCO5" s="3"/>
      <c r="TCR5" s="4"/>
      <c r="TEB5" s="2"/>
      <c r="TEC5" s="2"/>
      <c r="TED5" s="3"/>
      <c r="TEG5" s="4"/>
      <c r="TFQ5" s="2"/>
      <c r="TFR5" s="2"/>
      <c r="TFS5" s="3"/>
      <c r="TFV5" s="4"/>
      <c r="THF5" s="2"/>
      <c r="THG5" s="2"/>
      <c r="THH5" s="3"/>
      <c r="THK5" s="4"/>
      <c r="TIU5" s="2"/>
      <c r="TIV5" s="2"/>
      <c r="TIW5" s="3"/>
      <c r="TIZ5" s="4"/>
      <c r="TKJ5" s="2"/>
      <c r="TKK5" s="2"/>
      <c r="TKL5" s="3"/>
      <c r="TKO5" s="4"/>
      <c r="TLY5" s="2"/>
      <c r="TLZ5" s="2"/>
      <c r="TMA5" s="3"/>
      <c r="TMD5" s="4"/>
      <c r="TNN5" s="2"/>
      <c r="TNO5" s="2"/>
      <c r="TNP5" s="3"/>
      <c r="TNS5" s="4"/>
      <c r="TPC5" s="2"/>
      <c r="TPD5" s="2"/>
      <c r="TPE5" s="3"/>
      <c r="TPH5" s="4"/>
      <c r="TQR5" s="2"/>
      <c r="TQS5" s="2"/>
      <c r="TQT5" s="3"/>
      <c r="TQW5" s="4"/>
      <c r="TSG5" s="2"/>
      <c r="TSH5" s="2"/>
      <c r="TSI5" s="3"/>
      <c r="TSL5" s="4"/>
      <c r="TTV5" s="2"/>
      <c r="TTW5" s="2"/>
      <c r="TTX5" s="3"/>
      <c r="TUA5" s="4"/>
      <c r="TVK5" s="2"/>
      <c r="TVL5" s="2"/>
      <c r="TVM5" s="3"/>
      <c r="TVP5" s="4"/>
      <c r="TWZ5" s="2"/>
      <c r="TXA5" s="2"/>
      <c r="TXB5" s="3"/>
      <c r="TXE5" s="4"/>
      <c r="TYO5" s="2"/>
      <c r="TYP5" s="2"/>
      <c r="TYQ5" s="3"/>
      <c r="TYT5" s="4"/>
      <c r="UAD5" s="2"/>
      <c r="UAE5" s="2"/>
      <c r="UAF5" s="3"/>
      <c r="UAI5" s="4"/>
      <c r="UBS5" s="2"/>
      <c r="UBT5" s="2"/>
      <c r="UBU5" s="3"/>
      <c r="UBX5" s="4"/>
      <c r="UDH5" s="2"/>
      <c r="UDI5" s="2"/>
      <c r="UDJ5" s="3"/>
      <c r="UDM5" s="4"/>
      <c r="UEW5" s="2"/>
      <c r="UEX5" s="2"/>
      <c r="UEY5" s="3"/>
      <c r="UFB5" s="4"/>
      <c r="UGL5" s="2"/>
      <c r="UGM5" s="2"/>
      <c r="UGN5" s="3"/>
      <c r="UGQ5" s="4"/>
      <c r="UIA5" s="2"/>
      <c r="UIB5" s="2"/>
      <c r="UIC5" s="3"/>
      <c r="UIF5" s="4"/>
      <c r="UJP5" s="2"/>
      <c r="UJQ5" s="2"/>
      <c r="UJR5" s="3"/>
      <c r="UJU5" s="4"/>
      <c r="ULE5" s="2"/>
      <c r="ULF5" s="2"/>
      <c r="ULG5" s="3"/>
      <c r="ULJ5" s="4"/>
      <c r="UMT5" s="2"/>
      <c r="UMU5" s="2"/>
      <c r="UMV5" s="3"/>
      <c r="UMY5" s="4"/>
      <c r="UOI5" s="2"/>
      <c r="UOJ5" s="2"/>
      <c r="UOK5" s="3"/>
      <c r="UON5" s="4"/>
      <c r="UPX5" s="2"/>
      <c r="UPY5" s="2"/>
      <c r="UPZ5" s="3"/>
      <c r="UQC5" s="4"/>
      <c r="URM5" s="2"/>
      <c r="URN5" s="2"/>
      <c r="URO5" s="3"/>
      <c r="URR5" s="4"/>
      <c r="UTB5" s="2"/>
      <c r="UTC5" s="2"/>
      <c r="UTD5" s="3"/>
      <c r="UTG5" s="4"/>
      <c r="UUQ5" s="2"/>
      <c r="UUR5" s="2"/>
      <c r="UUS5" s="3"/>
      <c r="UUV5" s="4"/>
      <c r="UWF5" s="2"/>
      <c r="UWG5" s="2"/>
      <c r="UWH5" s="3"/>
      <c r="UWK5" s="4"/>
      <c r="UXU5" s="2"/>
      <c r="UXV5" s="2"/>
      <c r="UXW5" s="3"/>
      <c r="UXZ5" s="4"/>
      <c r="UZJ5" s="2"/>
      <c r="UZK5" s="2"/>
      <c r="UZL5" s="3"/>
      <c r="UZO5" s="4"/>
      <c r="VAY5" s="2"/>
      <c r="VAZ5" s="2"/>
      <c r="VBA5" s="3"/>
      <c r="VBD5" s="4"/>
      <c r="VCN5" s="2"/>
      <c r="VCO5" s="2"/>
      <c r="VCP5" s="3"/>
      <c r="VCS5" s="4"/>
      <c r="VEC5" s="2"/>
      <c r="VED5" s="2"/>
      <c r="VEE5" s="3"/>
      <c r="VEH5" s="4"/>
      <c r="VFR5" s="2"/>
      <c r="VFS5" s="2"/>
      <c r="VFT5" s="3"/>
      <c r="VFW5" s="4"/>
      <c r="VHG5" s="2"/>
      <c r="VHH5" s="2"/>
      <c r="VHI5" s="3"/>
      <c r="VHL5" s="4"/>
      <c r="VIV5" s="2"/>
      <c r="VIW5" s="2"/>
      <c r="VIX5" s="3"/>
      <c r="VJA5" s="4"/>
      <c r="VKK5" s="2"/>
      <c r="VKL5" s="2"/>
      <c r="VKM5" s="3"/>
      <c r="VKP5" s="4"/>
      <c r="VLZ5" s="2"/>
      <c r="VMA5" s="2"/>
      <c r="VMB5" s="3"/>
      <c r="VME5" s="4"/>
      <c r="VNO5" s="2"/>
      <c r="VNP5" s="2"/>
      <c r="VNQ5" s="3"/>
      <c r="VNT5" s="4"/>
      <c r="VPD5" s="2"/>
      <c r="VPE5" s="2"/>
      <c r="VPF5" s="3"/>
      <c r="VPI5" s="4"/>
      <c r="VQS5" s="2"/>
      <c r="VQT5" s="2"/>
      <c r="VQU5" s="3"/>
      <c r="VQX5" s="4"/>
      <c r="VSH5" s="2"/>
      <c r="VSI5" s="2"/>
      <c r="VSJ5" s="3"/>
      <c r="VSM5" s="4"/>
      <c r="VTW5" s="2"/>
      <c r="VTX5" s="2"/>
      <c r="VTY5" s="3"/>
      <c r="VUB5" s="4"/>
      <c r="VVL5" s="2"/>
      <c r="VVM5" s="2"/>
      <c r="VVN5" s="3"/>
      <c r="VVQ5" s="4"/>
      <c r="VXA5" s="2"/>
      <c r="VXB5" s="2"/>
      <c r="VXC5" s="3"/>
      <c r="VXF5" s="4"/>
      <c r="VYP5" s="2"/>
      <c r="VYQ5" s="2"/>
      <c r="VYR5" s="3"/>
      <c r="VYU5" s="4"/>
      <c r="WAE5" s="2"/>
      <c r="WAF5" s="2"/>
      <c r="WAG5" s="3"/>
      <c r="WAJ5" s="4"/>
      <c r="WBT5" s="2"/>
      <c r="WBU5" s="2"/>
      <c r="WBV5" s="3"/>
      <c r="WBY5" s="4"/>
      <c r="WDI5" s="2"/>
      <c r="WDJ5" s="2"/>
      <c r="WDK5" s="3"/>
      <c r="WDN5" s="4"/>
      <c r="WEX5" s="2"/>
      <c r="WEY5" s="2"/>
      <c r="WEZ5" s="3"/>
      <c r="WFC5" s="4"/>
      <c r="WGM5" s="2"/>
      <c r="WGN5" s="2"/>
      <c r="WGO5" s="3"/>
      <c r="WGR5" s="4"/>
      <c r="WIB5" s="2"/>
      <c r="WIC5" s="2"/>
      <c r="WID5" s="3"/>
      <c r="WIG5" s="4"/>
      <c r="WJQ5" s="2"/>
      <c r="WJR5" s="2"/>
      <c r="WJS5" s="3"/>
      <c r="WJV5" s="4"/>
      <c r="WLF5" s="2"/>
      <c r="WLG5" s="2"/>
      <c r="WLH5" s="3"/>
      <c r="WLK5" s="4"/>
      <c r="WMU5" s="2"/>
      <c r="WMV5" s="2"/>
      <c r="WMW5" s="3"/>
      <c r="WMZ5" s="4"/>
      <c r="WOJ5" s="2"/>
      <c r="WOK5" s="2"/>
      <c r="WOL5" s="3"/>
      <c r="WOO5" s="4"/>
      <c r="WPY5" s="2"/>
      <c r="WPZ5" s="2"/>
      <c r="WQA5" s="3"/>
      <c r="WQD5" s="4"/>
      <c r="WRN5" s="2"/>
      <c r="WRO5" s="2"/>
      <c r="WRP5" s="3"/>
      <c r="WRS5" s="4"/>
      <c r="WTC5" s="2"/>
      <c r="WTD5" s="2"/>
      <c r="WTE5" s="3"/>
      <c r="WTH5" s="4"/>
      <c r="WUR5" s="2"/>
      <c r="WUS5" s="2"/>
      <c r="WUT5" s="3"/>
      <c r="WUW5" s="4"/>
      <c r="WWG5" s="2"/>
      <c r="WWH5" s="2"/>
      <c r="WWI5" s="3"/>
      <c r="WWL5" s="4"/>
      <c r="WXV5" s="2"/>
      <c r="WXW5" s="2"/>
      <c r="WXX5" s="3"/>
      <c r="WYA5" s="4"/>
      <c r="WZK5" s="2"/>
      <c r="WZL5" s="2"/>
      <c r="WZM5" s="3"/>
      <c r="WZP5" s="4"/>
      <c r="XAZ5" s="2"/>
      <c r="XBA5" s="2"/>
      <c r="XBB5" s="3"/>
      <c r="XBE5" s="4"/>
      <c r="XCO5" s="2"/>
      <c r="XCP5" s="2"/>
      <c r="XCQ5" s="3"/>
      <c r="XCT5" s="4"/>
    </row>
    <row r="6" spans="1:2013 2049:3038 3074:4063 4099:5088 5124:6113 6149:7138 7174:8163 8199:9188 9224:10213 10249:11238 11274:12263 12299:13288 13324:14313 14349:15338 15374:16322" ht="15" customHeight="1" x14ac:dyDescent="0.4">
      <c r="A6" s="12">
        <v>45782.25</v>
      </c>
      <c r="B6" s="12">
        <v>45783.25</v>
      </c>
      <c r="C6" s="8" t="s">
        <v>20</v>
      </c>
      <c r="D6" s="8" t="s">
        <v>21</v>
      </c>
      <c r="E6" s="8" t="s">
        <v>22</v>
      </c>
      <c r="F6" s="7">
        <v>45810.407170706021</v>
      </c>
      <c r="G6" s="9">
        <v>11.084275</v>
      </c>
      <c r="H6" s="10">
        <v>39.903387546539001</v>
      </c>
      <c r="I6" s="10">
        <v>14.637216</v>
      </c>
      <c r="J6" s="10">
        <v>52.693976879120001</v>
      </c>
      <c r="K6" s="11">
        <v>0.74143523226200003</v>
      </c>
      <c r="L6" s="11">
        <v>0.57345269123700005</v>
      </c>
      <c r="M6" s="10">
        <v>16.577256018918</v>
      </c>
      <c r="N6" s="10">
        <v>501.561299450202</v>
      </c>
      <c r="O6" s="10">
        <v>92.258912119371004</v>
      </c>
      <c r="P6" s="10">
        <v>97.235961993721006</v>
      </c>
      <c r="Q6" s="10">
        <v>0.59733412555599996</v>
      </c>
      <c r="R6" s="10">
        <v>0.34640052305000002</v>
      </c>
      <c r="S6" s="10">
        <v>0.28390414727800001</v>
      </c>
      <c r="T6" s="10">
        <v>1.3565365674780001</v>
      </c>
      <c r="U6" s="10">
        <v>0.179862401856</v>
      </c>
      <c r="AN6" s="2"/>
      <c r="AO6" s="2"/>
      <c r="AP6" s="3"/>
      <c r="AS6" s="4"/>
      <c r="CC6" s="2"/>
      <c r="CD6" s="2"/>
      <c r="CE6" s="3"/>
      <c r="CH6" s="4"/>
      <c r="DR6" s="2"/>
      <c r="DS6" s="2"/>
      <c r="DT6" s="3"/>
      <c r="DW6" s="4"/>
      <c r="FG6" s="2"/>
      <c r="FH6" s="2"/>
      <c r="FI6" s="3"/>
      <c r="FL6" s="4"/>
      <c r="GV6" s="2"/>
      <c r="GW6" s="2"/>
      <c r="GX6" s="3"/>
      <c r="HA6" s="4"/>
      <c r="IK6" s="2"/>
      <c r="IL6" s="2"/>
      <c r="IM6" s="3"/>
      <c r="IP6" s="4"/>
      <c r="JZ6" s="2"/>
      <c r="KA6" s="2"/>
      <c r="KB6" s="3"/>
      <c r="KE6" s="4"/>
      <c r="LO6" s="2"/>
      <c r="LP6" s="2"/>
      <c r="LQ6" s="3"/>
      <c r="LT6" s="4"/>
      <c r="ND6" s="2"/>
      <c r="NE6" s="2"/>
      <c r="NF6" s="3"/>
      <c r="NI6" s="4"/>
      <c r="OS6" s="2"/>
      <c r="OT6" s="2"/>
      <c r="OU6" s="3"/>
      <c r="OX6" s="4"/>
      <c r="QH6" s="2"/>
      <c r="QI6" s="2"/>
      <c r="QJ6" s="3"/>
      <c r="QM6" s="4"/>
      <c r="RW6" s="2"/>
      <c r="RX6" s="2"/>
      <c r="RY6" s="3"/>
      <c r="SB6" s="4"/>
      <c r="TL6" s="2"/>
      <c r="TM6" s="2"/>
      <c r="TN6" s="3"/>
      <c r="TQ6" s="4"/>
      <c r="VA6" s="2"/>
      <c r="VB6" s="2"/>
      <c r="VC6" s="3"/>
      <c r="VF6" s="4"/>
      <c r="WP6" s="2"/>
      <c r="WQ6" s="2"/>
      <c r="WR6" s="3"/>
      <c r="WU6" s="4"/>
      <c r="YE6" s="2"/>
      <c r="YF6" s="2"/>
      <c r="YG6" s="3"/>
      <c r="YJ6" s="4"/>
      <c r="ZT6" s="2"/>
      <c r="ZU6" s="2"/>
      <c r="ZV6" s="3"/>
      <c r="ZY6" s="4"/>
      <c r="ABI6" s="2"/>
      <c r="ABJ6" s="2"/>
      <c r="ABK6" s="3"/>
      <c r="ABN6" s="4"/>
      <c r="ACX6" s="2"/>
      <c r="ACY6" s="2"/>
      <c r="ACZ6" s="3"/>
      <c r="ADC6" s="4"/>
      <c r="AEM6" s="2"/>
      <c r="AEN6" s="2"/>
      <c r="AEO6" s="3"/>
      <c r="AER6" s="4"/>
      <c r="AGB6" s="2"/>
      <c r="AGC6" s="2"/>
      <c r="AGD6" s="3"/>
      <c r="AGG6" s="4"/>
      <c r="AHQ6" s="2"/>
      <c r="AHR6" s="2"/>
      <c r="AHS6" s="3"/>
      <c r="AHV6" s="4"/>
      <c r="AJF6" s="2"/>
      <c r="AJG6" s="2"/>
      <c r="AJH6" s="3"/>
      <c r="AJK6" s="4"/>
      <c r="AKU6" s="2"/>
      <c r="AKV6" s="2"/>
      <c r="AKW6" s="3"/>
      <c r="AKZ6" s="4"/>
      <c r="AMJ6" s="2"/>
      <c r="AMK6" s="2"/>
      <c r="AML6" s="3"/>
      <c r="AMO6" s="4"/>
      <c r="ANY6" s="2"/>
      <c r="ANZ6" s="2"/>
      <c r="AOA6" s="3"/>
      <c r="AOD6" s="4"/>
      <c r="APN6" s="2"/>
      <c r="APO6" s="2"/>
      <c r="APP6" s="3"/>
      <c r="APS6" s="4"/>
      <c r="ARC6" s="2"/>
      <c r="ARD6" s="2"/>
      <c r="ARE6" s="3"/>
      <c r="ARH6" s="4"/>
      <c r="ASR6" s="2"/>
      <c r="ASS6" s="2"/>
      <c r="AST6" s="3"/>
      <c r="ASW6" s="4"/>
      <c r="AUG6" s="2"/>
      <c r="AUH6" s="2"/>
      <c r="AUI6" s="3"/>
      <c r="AUL6" s="4"/>
      <c r="AVV6" s="2"/>
      <c r="AVW6" s="2"/>
      <c r="AVX6" s="3"/>
      <c r="AWA6" s="4"/>
      <c r="AXK6" s="2"/>
      <c r="AXL6" s="2"/>
      <c r="AXM6" s="3"/>
      <c r="AXP6" s="4"/>
      <c r="AYZ6" s="2"/>
      <c r="AZA6" s="2"/>
      <c r="AZB6" s="3"/>
      <c r="AZE6" s="4"/>
      <c r="BAO6" s="2"/>
      <c r="BAP6" s="2"/>
      <c r="BAQ6" s="3"/>
      <c r="BAT6" s="4"/>
      <c r="BCD6" s="2"/>
      <c r="BCE6" s="2"/>
      <c r="BCF6" s="3"/>
      <c r="BCI6" s="4"/>
      <c r="BDS6" s="2"/>
      <c r="BDT6" s="2"/>
      <c r="BDU6" s="3"/>
      <c r="BDX6" s="4"/>
      <c r="BFH6" s="2"/>
      <c r="BFI6" s="2"/>
      <c r="BFJ6" s="3"/>
      <c r="BFM6" s="4"/>
      <c r="BGW6" s="2"/>
      <c r="BGX6" s="2"/>
      <c r="BGY6" s="3"/>
      <c r="BHB6" s="4"/>
      <c r="BIL6" s="2"/>
      <c r="BIM6" s="2"/>
      <c r="BIN6" s="3"/>
      <c r="BIQ6" s="4"/>
      <c r="BKA6" s="2"/>
      <c r="BKB6" s="2"/>
      <c r="BKC6" s="3"/>
      <c r="BKF6" s="4"/>
      <c r="BLP6" s="2"/>
      <c r="BLQ6" s="2"/>
      <c r="BLR6" s="3"/>
      <c r="BLU6" s="4"/>
      <c r="BNE6" s="2"/>
      <c r="BNF6" s="2"/>
      <c r="BNG6" s="3"/>
      <c r="BNJ6" s="4"/>
      <c r="BOT6" s="2"/>
      <c r="BOU6" s="2"/>
      <c r="BOV6" s="3"/>
      <c r="BOY6" s="4"/>
      <c r="BQI6" s="2"/>
      <c r="BQJ6" s="2"/>
      <c r="BQK6" s="3"/>
      <c r="BQN6" s="4"/>
      <c r="BRX6" s="2"/>
      <c r="BRY6" s="2"/>
      <c r="BRZ6" s="3"/>
      <c r="BSC6" s="4"/>
      <c r="BTM6" s="2"/>
      <c r="BTN6" s="2"/>
      <c r="BTO6" s="3"/>
      <c r="BTR6" s="4"/>
      <c r="BVB6" s="2"/>
      <c r="BVC6" s="2"/>
      <c r="BVD6" s="3"/>
      <c r="BVG6" s="4"/>
      <c r="BWQ6" s="2"/>
      <c r="BWR6" s="2"/>
      <c r="BWS6" s="3"/>
      <c r="BWV6" s="4"/>
      <c r="BYF6" s="2"/>
      <c r="BYG6" s="2"/>
      <c r="BYH6" s="3"/>
      <c r="BYK6" s="4"/>
      <c r="BZU6" s="2"/>
      <c r="BZV6" s="2"/>
      <c r="BZW6" s="3"/>
      <c r="BZZ6" s="4"/>
      <c r="CBJ6" s="2"/>
      <c r="CBK6" s="2"/>
      <c r="CBL6" s="3"/>
      <c r="CBO6" s="4"/>
      <c r="CCY6" s="2"/>
      <c r="CCZ6" s="2"/>
      <c r="CDA6" s="3"/>
      <c r="CDD6" s="4"/>
      <c r="CEN6" s="2"/>
      <c r="CEO6" s="2"/>
      <c r="CEP6" s="3"/>
      <c r="CES6" s="4"/>
      <c r="CGC6" s="2"/>
      <c r="CGD6" s="2"/>
      <c r="CGE6" s="3"/>
      <c r="CGH6" s="4"/>
      <c r="CHR6" s="2"/>
      <c r="CHS6" s="2"/>
      <c r="CHT6" s="3"/>
      <c r="CHW6" s="4"/>
      <c r="CJG6" s="2"/>
      <c r="CJH6" s="2"/>
      <c r="CJI6" s="3"/>
      <c r="CJL6" s="4"/>
      <c r="CKV6" s="2"/>
      <c r="CKW6" s="2"/>
      <c r="CKX6" s="3"/>
      <c r="CLA6" s="4"/>
      <c r="CMK6" s="2"/>
      <c r="CML6" s="2"/>
      <c r="CMM6" s="3"/>
      <c r="CMP6" s="4"/>
      <c r="CNZ6" s="2"/>
      <c r="COA6" s="2"/>
      <c r="COB6" s="3"/>
      <c r="COE6" s="4"/>
      <c r="CPO6" s="2"/>
      <c r="CPP6" s="2"/>
      <c r="CPQ6" s="3"/>
      <c r="CPT6" s="4"/>
      <c r="CRD6" s="2"/>
      <c r="CRE6" s="2"/>
      <c r="CRF6" s="3"/>
      <c r="CRI6" s="4"/>
      <c r="CSS6" s="2"/>
      <c r="CST6" s="2"/>
      <c r="CSU6" s="3"/>
      <c r="CSX6" s="4"/>
      <c r="CUH6" s="2"/>
      <c r="CUI6" s="2"/>
      <c r="CUJ6" s="3"/>
      <c r="CUM6" s="4"/>
      <c r="CVW6" s="2"/>
      <c r="CVX6" s="2"/>
      <c r="CVY6" s="3"/>
      <c r="CWB6" s="4"/>
      <c r="CXL6" s="2"/>
      <c r="CXM6" s="2"/>
      <c r="CXN6" s="3"/>
      <c r="CXQ6" s="4"/>
      <c r="CZA6" s="2"/>
      <c r="CZB6" s="2"/>
      <c r="CZC6" s="3"/>
      <c r="CZF6" s="4"/>
      <c r="DAP6" s="2"/>
      <c r="DAQ6" s="2"/>
      <c r="DAR6" s="3"/>
      <c r="DAU6" s="4"/>
      <c r="DCE6" s="2"/>
      <c r="DCF6" s="2"/>
      <c r="DCG6" s="3"/>
      <c r="DCJ6" s="4"/>
      <c r="DDT6" s="2"/>
      <c r="DDU6" s="2"/>
      <c r="DDV6" s="3"/>
      <c r="DDY6" s="4"/>
      <c r="DFI6" s="2"/>
      <c r="DFJ6" s="2"/>
      <c r="DFK6" s="3"/>
      <c r="DFN6" s="4"/>
      <c r="DGX6" s="2"/>
      <c r="DGY6" s="2"/>
      <c r="DGZ6" s="3"/>
      <c r="DHC6" s="4"/>
      <c r="DIM6" s="2"/>
      <c r="DIN6" s="2"/>
      <c r="DIO6" s="3"/>
      <c r="DIR6" s="4"/>
      <c r="DKB6" s="2"/>
      <c r="DKC6" s="2"/>
      <c r="DKD6" s="3"/>
      <c r="DKG6" s="4"/>
      <c r="DLQ6" s="2"/>
      <c r="DLR6" s="2"/>
      <c r="DLS6" s="3"/>
      <c r="DLV6" s="4"/>
      <c r="DNF6" s="2"/>
      <c r="DNG6" s="2"/>
      <c r="DNH6" s="3"/>
      <c r="DNK6" s="4"/>
      <c r="DOU6" s="2"/>
      <c r="DOV6" s="2"/>
      <c r="DOW6" s="3"/>
      <c r="DOZ6" s="4"/>
      <c r="DQJ6" s="2"/>
      <c r="DQK6" s="2"/>
      <c r="DQL6" s="3"/>
      <c r="DQO6" s="4"/>
      <c r="DRY6" s="2"/>
      <c r="DRZ6" s="2"/>
      <c r="DSA6" s="3"/>
      <c r="DSD6" s="4"/>
      <c r="DTN6" s="2"/>
      <c r="DTO6" s="2"/>
      <c r="DTP6" s="3"/>
      <c r="DTS6" s="4"/>
      <c r="DVC6" s="2"/>
      <c r="DVD6" s="2"/>
      <c r="DVE6" s="3"/>
      <c r="DVH6" s="4"/>
      <c r="DWR6" s="2"/>
      <c r="DWS6" s="2"/>
      <c r="DWT6" s="3"/>
      <c r="DWW6" s="4"/>
      <c r="DYG6" s="2"/>
      <c r="DYH6" s="2"/>
      <c r="DYI6" s="3"/>
      <c r="DYL6" s="4"/>
      <c r="DZV6" s="2"/>
      <c r="DZW6" s="2"/>
      <c r="DZX6" s="3"/>
      <c r="EAA6" s="4"/>
      <c r="EBK6" s="2"/>
      <c r="EBL6" s="2"/>
      <c r="EBM6" s="3"/>
      <c r="EBP6" s="4"/>
      <c r="ECZ6" s="2"/>
      <c r="EDA6" s="2"/>
      <c r="EDB6" s="3"/>
      <c r="EDE6" s="4"/>
      <c r="EEO6" s="2"/>
      <c r="EEP6" s="2"/>
      <c r="EEQ6" s="3"/>
      <c r="EET6" s="4"/>
      <c r="EGD6" s="2"/>
      <c r="EGE6" s="2"/>
      <c r="EGF6" s="3"/>
      <c r="EGI6" s="4"/>
      <c r="EHS6" s="2"/>
      <c r="EHT6" s="2"/>
      <c r="EHU6" s="3"/>
      <c r="EHX6" s="4"/>
      <c r="EJH6" s="2"/>
      <c r="EJI6" s="2"/>
      <c r="EJJ6" s="3"/>
      <c r="EJM6" s="4"/>
      <c r="EKW6" s="2"/>
      <c r="EKX6" s="2"/>
      <c r="EKY6" s="3"/>
      <c r="ELB6" s="4"/>
      <c r="EML6" s="2"/>
      <c r="EMM6" s="2"/>
      <c r="EMN6" s="3"/>
      <c r="EMQ6" s="4"/>
      <c r="EOA6" s="2"/>
      <c r="EOB6" s="2"/>
      <c r="EOC6" s="3"/>
      <c r="EOF6" s="4"/>
      <c r="EPP6" s="2"/>
      <c r="EPQ6" s="2"/>
      <c r="EPR6" s="3"/>
      <c r="EPU6" s="4"/>
      <c r="ERE6" s="2"/>
      <c r="ERF6" s="2"/>
      <c r="ERG6" s="3"/>
      <c r="ERJ6" s="4"/>
      <c r="EST6" s="2"/>
      <c r="ESU6" s="2"/>
      <c r="ESV6" s="3"/>
      <c r="ESY6" s="4"/>
      <c r="EUI6" s="2"/>
      <c r="EUJ6" s="2"/>
      <c r="EUK6" s="3"/>
      <c r="EUN6" s="4"/>
      <c r="EVX6" s="2"/>
      <c r="EVY6" s="2"/>
      <c r="EVZ6" s="3"/>
      <c r="EWC6" s="4"/>
      <c r="EXM6" s="2"/>
      <c r="EXN6" s="2"/>
      <c r="EXO6" s="3"/>
      <c r="EXR6" s="4"/>
      <c r="EZB6" s="2"/>
      <c r="EZC6" s="2"/>
      <c r="EZD6" s="3"/>
      <c r="EZG6" s="4"/>
      <c r="FAQ6" s="2"/>
      <c r="FAR6" s="2"/>
      <c r="FAS6" s="3"/>
      <c r="FAV6" s="4"/>
      <c r="FCF6" s="2"/>
      <c r="FCG6" s="2"/>
      <c r="FCH6" s="3"/>
      <c r="FCK6" s="4"/>
      <c r="FDU6" s="2"/>
      <c r="FDV6" s="2"/>
      <c r="FDW6" s="3"/>
      <c r="FDZ6" s="4"/>
      <c r="FFJ6" s="2"/>
      <c r="FFK6" s="2"/>
      <c r="FFL6" s="3"/>
      <c r="FFO6" s="4"/>
      <c r="FGY6" s="2"/>
      <c r="FGZ6" s="2"/>
      <c r="FHA6" s="3"/>
      <c r="FHD6" s="4"/>
      <c r="FIN6" s="2"/>
      <c r="FIO6" s="2"/>
      <c r="FIP6" s="3"/>
      <c r="FIS6" s="4"/>
      <c r="FKC6" s="2"/>
      <c r="FKD6" s="2"/>
      <c r="FKE6" s="3"/>
      <c r="FKH6" s="4"/>
      <c r="FLR6" s="2"/>
      <c r="FLS6" s="2"/>
      <c r="FLT6" s="3"/>
      <c r="FLW6" s="4"/>
      <c r="FNG6" s="2"/>
      <c r="FNH6" s="2"/>
      <c r="FNI6" s="3"/>
      <c r="FNL6" s="4"/>
      <c r="FOV6" s="2"/>
      <c r="FOW6" s="2"/>
      <c r="FOX6" s="3"/>
      <c r="FPA6" s="4"/>
      <c r="FQK6" s="2"/>
      <c r="FQL6" s="2"/>
      <c r="FQM6" s="3"/>
      <c r="FQP6" s="4"/>
      <c r="FRZ6" s="2"/>
      <c r="FSA6" s="2"/>
      <c r="FSB6" s="3"/>
      <c r="FSE6" s="4"/>
      <c r="FTO6" s="2"/>
      <c r="FTP6" s="2"/>
      <c r="FTQ6" s="3"/>
      <c r="FTT6" s="4"/>
      <c r="FVD6" s="2"/>
      <c r="FVE6" s="2"/>
      <c r="FVF6" s="3"/>
      <c r="FVI6" s="4"/>
      <c r="FWS6" s="2"/>
      <c r="FWT6" s="2"/>
      <c r="FWU6" s="3"/>
      <c r="FWX6" s="4"/>
      <c r="FYH6" s="2"/>
      <c r="FYI6" s="2"/>
      <c r="FYJ6" s="3"/>
      <c r="FYM6" s="4"/>
      <c r="FZW6" s="2"/>
      <c r="FZX6" s="2"/>
      <c r="FZY6" s="3"/>
      <c r="GAB6" s="4"/>
      <c r="GBL6" s="2"/>
      <c r="GBM6" s="2"/>
      <c r="GBN6" s="3"/>
      <c r="GBQ6" s="4"/>
      <c r="GDA6" s="2"/>
      <c r="GDB6" s="2"/>
      <c r="GDC6" s="3"/>
      <c r="GDF6" s="4"/>
      <c r="GEP6" s="2"/>
      <c r="GEQ6" s="2"/>
      <c r="GER6" s="3"/>
      <c r="GEU6" s="4"/>
      <c r="GGE6" s="2"/>
      <c r="GGF6" s="2"/>
      <c r="GGG6" s="3"/>
      <c r="GGJ6" s="4"/>
      <c r="GHT6" s="2"/>
      <c r="GHU6" s="2"/>
      <c r="GHV6" s="3"/>
      <c r="GHY6" s="4"/>
      <c r="GJI6" s="2"/>
      <c r="GJJ6" s="2"/>
      <c r="GJK6" s="3"/>
      <c r="GJN6" s="4"/>
      <c r="GKX6" s="2"/>
      <c r="GKY6" s="2"/>
      <c r="GKZ6" s="3"/>
      <c r="GLC6" s="4"/>
      <c r="GMM6" s="2"/>
      <c r="GMN6" s="2"/>
      <c r="GMO6" s="3"/>
      <c r="GMR6" s="4"/>
      <c r="GOB6" s="2"/>
      <c r="GOC6" s="2"/>
      <c r="GOD6" s="3"/>
      <c r="GOG6" s="4"/>
      <c r="GPQ6" s="2"/>
      <c r="GPR6" s="2"/>
      <c r="GPS6" s="3"/>
      <c r="GPV6" s="4"/>
      <c r="GRF6" s="2"/>
      <c r="GRG6" s="2"/>
      <c r="GRH6" s="3"/>
      <c r="GRK6" s="4"/>
      <c r="GSU6" s="2"/>
      <c r="GSV6" s="2"/>
      <c r="GSW6" s="3"/>
      <c r="GSZ6" s="4"/>
      <c r="GUJ6" s="2"/>
      <c r="GUK6" s="2"/>
      <c r="GUL6" s="3"/>
      <c r="GUO6" s="4"/>
      <c r="GVY6" s="2"/>
      <c r="GVZ6" s="2"/>
      <c r="GWA6" s="3"/>
      <c r="GWD6" s="4"/>
      <c r="GXN6" s="2"/>
      <c r="GXO6" s="2"/>
      <c r="GXP6" s="3"/>
      <c r="GXS6" s="4"/>
      <c r="GZC6" s="2"/>
      <c r="GZD6" s="2"/>
      <c r="GZE6" s="3"/>
      <c r="GZH6" s="4"/>
      <c r="HAR6" s="2"/>
      <c r="HAS6" s="2"/>
      <c r="HAT6" s="3"/>
      <c r="HAW6" s="4"/>
      <c r="HCG6" s="2"/>
      <c r="HCH6" s="2"/>
      <c r="HCI6" s="3"/>
      <c r="HCL6" s="4"/>
      <c r="HDV6" s="2"/>
      <c r="HDW6" s="2"/>
      <c r="HDX6" s="3"/>
      <c r="HEA6" s="4"/>
      <c r="HFK6" s="2"/>
      <c r="HFL6" s="2"/>
      <c r="HFM6" s="3"/>
      <c r="HFP6" s="4"/>
      <c r="HGZ6" s="2"/>
      <c r="HHA6" s="2"/>
      <c r="HHB6" s="3"/>
      <c r="HHE6" s="4"/>
      <c r="HIO6" s="2"/>
      <c r="HIP6" s="2"/>
      <c r="HIQ6" s="3"/>
      <c r="HIT6" s="4"/>
      <c r="HKD6" s="2"/>
      <c r="HKE6" s="2"/>
      <c r="HKF6" s="3"/>
      <c r="HKI6" s="4"/>
      <c r="HLS6" s="2"/>
      <c r="HLT6" s="2"/>
      <c r="HLU6" s="3"/>
      <c r="HLX6" s="4"/>
      <c r="HNH6" s="2"/>
      <c r="HNI6" s="2"/>
      <c r="HNJ6" s="3"/>
      <c r="HNM6" s="4"/>
      <c r="HOW6" s="2"/>
      <c r="HOX6" s="2"/>
      <c r="HOY6" s="3"/>
      <c r="HPB6" s="4"/>
      <c r="HQL6" s="2"/>
      <c r="HQM6" s="2"/>
      <c r="HQN6" s="3"/>
      <c r="HQQ6" s="4"/>
      <c r="HSA6" s="2"/>
      <c r="HSB6" s="2"/>
      <c r="HSC6" s="3"/>
      <c r="HSF6" s="4"/>
      <c r="HTP6" s="2"/>
      <c r="HTQ6" s="2"/>
      <c r="HTR6" s="3"/>
      <c r="HTU6" s="4"/>
      <c r="HVE6" s="2"/>
      <c r="HVF6" s="2"/>
      <c r="HVG6" s="3"/>
      <c r="HVJ6" s="4"/>
      <c r="HWT6" s="2"/>
      <c r="HWU6" s="2"/>
      <c r="HWV6" s="3"/>
      <c r="HWY6" s="4"/>
      <c r="HYI6" s="2"/>
      <c r="HYJ6" s="2"/>
      <c r="HYK6" s="3"/>
      <c r="HYN6" s="4"/>
      <c r="HZX6" s="2"/>
      <c r="HZY6" s="2"/>
      <c r="HZZ6" s="3"/>
      <c r="IAC6" s="4"/>
      <c r="IBM6" s="2"/>
      <c r="IBN6" s="2"/>
      <c r="IBO6" s="3"/>
      <c r="IBR6" s="4"/>
      <c r="IDB6" s="2"/>
      <c r="IDC6" s="2"/>
      <c r="IDD6" s="3"/>
      <c r="IDG6" s="4"/>
      <c r="IEQ6" s="2"/>
      <c r="IER6" s="2"/>
      <c r="IES6" s="3"/>
      <c r="IEV6" s="4"/>
      <c r="IGF6" s="2"/>
      <c r="IGG6" s="2"/>
      <c r="IGH6" s="3"/>
      <c r="IGK6" s="4"/>
      <c r="IHU6" s="2"/>
      <c r="IHV6" s="2"/>
      <c r="IHW6" s="3"/>
      <c r="IHZ6" s="4"/>
      <c r="IJJ6" s="2"/>
      <c r="IJK6" s="2"/>
      <c r="IJL6" s="3"/>
      <c r="IJO6" s="4"/>
      <c r="IKY6" s="2"/>
      <c r="IKZ6" s="2"/>
      <c r="ILA6" s="3"/>
      <c r="ILD6" s="4"/>
      <c r="IMN6" s="2"/>
      <c r="IMO6" s="2"/>
      <c r="IMP6" s="3"/>
      <c r="IMS6" s="4"/>
      <c r="IOC6" s="2"/>
      <c r="IOD6" s="2"/>
      <c r="IOE6" s="3"/>
      <c r="IOH6" s="4"/>
      <c r="IPR6" s="2"/>
      <c r="IPS6" s="2"/>
      <c r="IPT6" s="3"/>
      <c r="IPW6" s="4"/>
      <c r="IRG6" s="2"/>
      <c r="IRH6" s="2"/>
      <c r="IRI6" s="3"/>
      <c r="IRL6" s="4"/>
      <c r="ISV6" s="2"/>
      <c r="ISW6" s="2"/>
      <c r="ISX6" s="3"/>
      <c r="ITA6" s="4"/>
      <c r="IUK6" s="2"/>
      <c r="IUL6" s="2"/>
      <c r="IUM6" s="3"/>
      <c r="IUP6" s="4"/>
      <c r="IVZ6" s="2"/>
      <c r="IWA6" s="2"/>
      <c r="IWB6" s="3"/>
      <c r="IWE6" s="4"/>
      <c r="IXO6" s="2"/>
      <c r="IXP6" s="2"/>
      <c r="IXQ6" s="3"/>
      <c r="IXT6" s="4"/>
      <c r="IZD6" s="2"/>
      <c r="IZE6" s="2"/>
      <c r="IZF6" s="3"/>
      <c r="IZI6" s="4"/>
      <c r="JAS6" s="2"/>
      <c r="JAT6" s="2"/>
      <c r="JAU6" s="3"/>
      <c r="JAX6" s="4"/>
      <c r="JCH6" s="2"/>
      <c r="JCI6" s="2"/>
      <c r="JCJ6" s="3"/>
      <c r="JCM6" s="4"/>
      <c r="JDW6" s="2"/>
      <c r="JDX6" s="2"/>
      <c r="JDY6" s="3"/>
      <c r="JEB6" s="4"/>
      <c r="JFL6" s="2"/>
      <c r="JFM6" s="2"/>
      <c r="JFN6" s="3"/>
      <c r="JFQ6" s="4"/>
      <c r="JHA6" s="2"/>
      <c r="JHB6" s="2"/>
      <c r="JHC6" s="3"/>
      <c r="JHF6" s="4"/>
      <c r="JIP6" s="2"/>
      <c r="JIQ6" s="2"/>
      <c r="JIR6" s="3"/>
      <c r="JIU6" s="4"/>
      <c r="JKE6" s="2"/>
      <c r="JKF6" s="2"/>
      <c r="JKG6" s="3"/>
      <c r="JKJ6" s="4"/>
      <c r="JLT6" s="2"/>
      <c r="JLU6" s="2"/>
      <c r="JLV6" s="3"/>
      <c r="JLY6" s="4"/>
      <c r="JNI6" s="2"/>
      <c r="JNJ6" s="2"/>
      <c r="JNK6" s="3"/>
      <c r="JNN6" s="4"/>
      <c r="JOX6" s="2"/>
      <c r="JOY6" s="2"/>
      <c r="JOZ6" s="3"/>
      <c r="JPC6" s="4"/>
      <c r="JQM6" s="2"/>
      <c r="JQN6" s="2"/>
      <c r="JQO6" s="3"/>
      <c r="JQR6" s="4"/>
      <c r="JSB6" s="2"/>
      <c r="JSC6" s="2"/>
      <c r="JSD6" s="3"/>
      <c r="JSG6" s="4"/>
      <c r="JTQ6" s="2"/>
      <c r="JTR6" s="2"/>
      <c r="JTS6" s="3"/>
      <c r="JTV6" s="4"/>
      <c r="JVF6" s="2"/>
      <c r="JVG6" s="2"/>
      <c r="JVH6" s="3"/>
      <c r="JVK6" s="4"/>
      <c r="JWU6" s="2"/>
      <c r="JWV6" s="2"/>
      <c r="JWW6" s="3"/>
      <c r="JWZ6" s="4"/>
      <c r="JYJ6" s="2"/>
      <c r="JYK6" s="2"/>
      <c r="JYL6" s="3"/>
      <c r="JYO6" s="4"/>
      <c r="JZY6" s="2"/>
      <c r="JZZ6" s="2"/>
      <c r="KAA6" s="3"/>
      <c r="KAD6" s="4"/>
      <c r="KBN6" s="2"/>
      <c r="KBO6" s="2"/>
      <c r="KBP6" s="3"/>
      <c r="KBS6" s="4"/>
      <c r="KDC6" s="2"/>
      <c r="KDD6" s="2"/>
      <c r="KDE6" s="3"/>
      <c r="KDH6" s="4"/>
      <c r="KER6" s="2"/>
      <c r="KES6" s="2"/>
      <c r="KET6" s="3"/>
      <c r="KEW6" s="4"/>
      <c r="KGG6" s="2"/>
      <c r="KGH6" s="2"/>
      <c r="KGI6" s="3"/>
      <c r="KGL6" s="4"/>
      <c r="KHV6" s="2"/>
      <c r="KHW6" s="2"/>
      <c r="KHX6" s="3"/>
      <c r="KIA6" s="4"/>
      <c r="KJK6" s="2"/>
      <c r="KJL6" s="2"/>
      <c r="KJM6" s="3"/>
      <c r="KJP6" s="4"/>
      <c r="KKZ6" s="2"/>
      <c r="KLA6" s="2"/>
      <c r="KLB6" s="3"/>
      <c r="KLE6" s="4"/>
      <c r="KMO6" s="2"/>
      <c r="KMP6" s="2"/>
      <c r="KMQ6" s="3"/>
      <c r="KMT6" s="4"/>
      <c r="KOD6" s="2"/>
      <c r="KOE6" s="2"/>
      <c r="KOF6" s="3"/>
      <c r="KOI6" s="4"/>
      <c r="KPS6" s="2"/>
      <c r="KPT6" s="2"/>
      <c r="KPU6" s="3"/>
      <c r="KPX6" s="4"/>
      <c r="KRH6" s="2"/>
      <c r="KRI6" s="2"/>
      <c r="KRJ6" s="3"/>
      <c r="KRM6" s="4"/>
      <c r="KSW6" s="2"/>
      <c r="KSX6" s="2"/>
      <c r="KSY6" s="3"/>
      <c r="KTB6" s="4"/>
      <c r="KUL6" s="2"/>
      <c r="KUM6" s="2"/>
      <c r="KUN6" s="3"/>
      <c r="KUQ6" s="4"/>
      <c r="KWA6" s="2"/>
      <c r="KWB6" s="2"/>
      <c r="KWC6" s="3"/>
      <c r="KWF6" s="4"/>
      <c r="KXP6" s="2"/>
      <c r="KXQ6" s="2"/>
      <c r="KXR6" s="3"/>
      <c r="KXU6" s="4"/>
      <c r="KZE6" s="2"/>
      <c r="KZF6" s="2"/>
      <c r="KZG6" s="3"/>
      <c r="KZJ6" s="4"/>
      <c r="LAT6" s="2"/>
      <c r="LAU6" s="2"/>
      <c r="LAV6" s="3"/>
      <c r="LAY6" s="4"/>
      <c r="LCI6" s="2"/>
      <c r="LCJ6" s="2"/>
      <c r="LCK6" s="3"/>
      <c r="LCN6" s="4"/>
      <c r="LDX6" s="2"/>
      <c r="LDY6" s="2"/>
      <c r="LDZ6" s="3"/>
      <c r="LEC6" s="4"/>
      <c r="LFM6" s="2"/>
      <c r="LFN6" s="2"/>
      <c r="LFO6" s="3"/>
      <c r="LFR6" s="4"/>
      <c r="LHB6" s="2"/>
      <c r="LHC6" s="2"/>
      <c r="LHD6" s="3"/>
      <c r="LHG6" s="4"/>
      <c r="LIQ6" s="2"/>
      <c r="LIR6" s="2"/>
      <c r="LIS6" s="3"/>
      <c r="LIV6" s="4"/>
      <c r="LKF6" s="2"/>
      <c r="LKG6" s="2"/>
      <c r="LKH6" s="3"/>
      <c r="LKK6" s="4"/>
      <c r="LLU6" s="2"/>
      <c r="LLV6" s="2"/>
      <c r="LLW6" s="3"/>
      <c r="LLZ6" s="4"/>
      <c r="LNJ6" s="2"/>
      <c r="LNK6" s="2"/>
      <c r="LNL6" s="3"/>
      <c r="LNO6" s="4"/>
      <c r="LOY6" s="2"/>
      <c r="LOZ6" s="2"/>
      <c r="LPA6" s="3"/>
      <c r="LPD6" s="4"/>
      <c r="LQN6" s="2"/>
      <c r="LQO6" s="2"/>
      <c r="LQP6" s="3"/>
      <c r="LQS6" s="4"/>
      <c r="LSC6" s="2"/>
      <c r="LSD6" s="2"/>
      <c r="LSE6" s="3"/>
      <c r="LSH6" s="4"/>
      <c r="LTR6" s="2"/>
      <c r="LTS6" s="2"/>
      <c r="LTT6" s="3"/>
      <c r="LTW6" s="4"/>
      <c r="LVG6" s="2"/>
      <c r="LVH6" s="2"/>
      <c r="LVI6" s="3"/>
      <c r="LVL6" s="4"/>
      <c r="LWV6" s="2"/>
      <c r="LWW6" s="2"/>
      <c r="LWX6" s="3"/>
      <c r="LXA6" s="4"/>
      <c r="LYK6" s="2"/>
      <c r="LYL6" s="2"/>
      <c r="LYM6" s="3"/>
      <c r="LYP6" s="4"/>
      <c r="LZZ6" s="2"/>
      <c r="MAA6" s="2"/>
      <c r="MAB6" s="3"/>
      <c r="MAE6" s="4"/>
      <c r="MBO6" s="2"/>
      <c r="MBP6" s="2"/>
      <c r="MBQ6" s="3"/>
      <c r="MBT6" s="4"/>
      <c r="MDD6" s="2"/>
      <c r="MDE6" s="2"/>
      <c r="MDF6" s="3"/>
      <c r="MDI6" s="4"/>
      <c r="MES6" s="2"/>
      <c r="MET6" s="2"/>
      <c r="MEU6" s="3"/>
      <c r="MEX6" s="4"/>
      <c r="MGH6" s="2"/>
      <c r="MGI6" s="2"/>
      <c r="MGJ6" s="3"/>
      <c r="MGM6" s="4"/>
      <c r="MHW6" s="2"/>
      <c r="MHX6" s="2"/>
      <c r="MHY6" s="3"/>
      <c r="MIB6" s="4"/>
      <c r="MJL6" s="2"/>
      <c r="MJM6" s="2"/>
      <c r="MJN6" s="3"/>
      <c r="MJQ6" s="4"/>
      <c r="MLA6" s="2"/>
      <c r="MLB6" s="2"/>
      <c r="MLC6" s="3"/>
      <c r="MLF6" s="4"/>
      <c r="MMP6" s="2"/>
      <c r="MMQ6" s="2"/>
      <c r="MMR6" s="3"/>
      <c r="MMU6" s="4"/>
      <c r="MOE6" s="2"/>
      <c r="MOF6" s="2"/>
      <c r="MOG6" s="3"/>
      <c r="MOJ6" s="4"/>
      <c r="MPT6" s="2"/>
      <c r="MPU6" s="2"/>
      <c r="MPV6" s="3"/>
      <c r="MPY6" s="4"/>
      <c r="MRI6" s="2"/>
      <c r="MRJ6" s="2"/>
      <c r="MRK6" s="3"/>
      <c r="MRN6" s="4"/>
      <c r="MSX6" s="2"/>
      <c r="MSY6" s="2"/>
      <c r="MSZ6" s="3"/>
      <c r="MTC6" s="4"/>
      <c r="MUM6" s="2"/>
      <c r="MUN6" s="2"/>
      <c r="MUO6" s="3"/>
      <c r="MUR6" s="4"/>
      <c r="MWB6" s="2"/>
      <c r="MWC6" s="2"/>
      <c r="MWD6" s="3"/>
      <c r="MWG6" s="4"/>
      <c r="MXQ6" s="2"/>
      <c r="MXR6" s="2"/>
      <c r="MXS6" s="3"/>
      <c r="MXV6" s="4"/>
      <c r="MZF6" s="2"/>
      <c r="MZG6" s="2"/>
      <c r="MZH6" s="3"/>
      <c r="MZK6" s="4"/>
      <c r="NAU6" s="2"/>
      <c r="NAV6" s="2"/>
      <c r="NAW6" s="3"/>
      <c r="NAZ6" s="4"/>
      <c r="NCJ6" s="2"/>
      <c r="NCK6" s="2"/>
      <c r="NCL6" s="3"/>
      <c r="NCO6" s="4"/>
      <c r="NDY6" s="2"/>
      <c r="NDZ6" s="2"/>
      <c r="NEA6" s="3"/>
      <c r="NED6" s="4"/>
      <c r="NFN6" s="2"/>
      <c r="NFO6" s="2"/>
      <c r="NFP6" s="3"/>
      <c r="NFS6" s="4"/>
      <c r="NHC6" s="2"/>
      <c r="NHD6" s="2"/>
      <c r="NHE6" s="3"/>
      <c r="NHH6" s="4"/>
      <c r="NIR6" s="2"/>
      <c r="NIS6" s="2"/>
      <c r="NIT6" s="3"/>
      <c r="NIW6" s="4"/>
      <c r="NKG6" s="2"/>
      <c r="NKH6" s="2"/>
      <c r="NKI6" s="3"/>
      <c r="NKL6" s="4"/>
      <c r="NLV6" s="2"/>
      <c r="NLW6" s="2"/>
      <c r="NLX6" s="3"/>
      <c r="NMA6" s="4"/>
      <c r="NNK6" s="2"/>
      <c r="NNL6" s="2"/>
      <c r="NNM6" s="3"/>
      <c r="NNP6" s="4"/>
      <c r="NOZ6" s="2"/>
      <c r="NPA6" s="2"/>
      <c r="NPB6" s="3"/>
      <c r="NPE6" s="4"/>
      <c r="NQO6" s="2"/>
      <c r="NQP6" s="2"/>
      <c r="NQQ6" s="3"/>
      <c r="NQT6" s="4"/>
      <c r="NSD6" s="2"/>
      <c r="NSE6" s="2"/>
      <c r="NSF6" s="3"/>
      <c r="NSI6" s="4"/>
      <c r="NTS6" s="2"/>
      <c r="NTT6" s="2"/>
      <c r="NTU6" s="3"/>
      <c r="NTX6" s="4"/>
      <c r="NVH6" s="2"/>
      <c r="NVI6" s="2"/>
      <c r="NVJ6" s="3"/>
      <c r="NVM6" s="4"/>
      <c r="NWW6" s="2"/>
      <c r="NWX6" s="2"/>
      <c r="NWY6" s="3"/>
      <c r="NXB6" s="4"/>
      <c r="NYL6" s="2"/>
      <c r="NYM6" s="2"/>
      <c r="NYN6" s="3"/>
      <c r="NYQ6" s="4"/>
      <c r="OAA6" s="2"/>
      <c r="OAB6" s="2"/>
      <c r="OAC6" s="3"/>
      <c r="OAF6" s="4"/>
      <c r="OBP6" s="2"/>
      <c r="OBQ6" s="2"/>
      <c r="OBR6" s="3"/>
      <c r="OBU6" s="4"/>
      <c r="ODE6" s="2"/>
      <c r="ODF6" s="2"/>
      <c r="ODG6" s="3"/>
      <c r="ODJ6" s="4"/>
      <c r="OET6" s="2"/>
      <c r="OEU6" s="2"/>
      <c r="OEV6" s="3"/>
      <c r="OEY6" s="4"/>
      <c r="OGI6" s="2"/>
      <c r="OGJ6" s="2"/>
      <c r="OGK6" s="3"/>
      <c r="OGN6" s="4"/>
      <c r="OHX6" s="2"/>
      <c r="OHY6" s="2"/>
      <c r="OHZ6" s="3"/>
      <c r="OIC6" s="4"/>
      <c r="OJM6" s="2"/>
      <c r="OJN6" s="2"/>
      <c r="OJO6" s="3"/>
      <c r="OJR6" s="4"/>
      <c r="OLB6" s="2"/>
      <c r="OLC6" s="2"/>
      <c r="OLD6" s="3"/>
      <c r="OLG6" s="4"/>
      <c r="OMQ6" s="2"/>
      <c r="OMR6" s="2"/>
      <c r="OMS6" s="3"/>
      <c r="OMV6" s="4"/>
      <c r="OOF6" s="2"/>
      <c r="OOG6" s="2"/>
      <c r="OOH6" s="3"/>
      <c r="OOK6" s="4"/>
      <c r="OPU6" s="2"/>
      <c r="OPV6" s="2"/>
      <c r="OPW6" s="3"/>
      <c r="OPZ6" s="4"/>
      <c r="ORJ6" s="2"/>
      <c r="ORK6" s="2"/>
      <c r="ORL6" s="3"/>
      <c r="ORO6" s="4"/>
      <c r="OSY6" s="2"/>
      <c r="OSZ6" s="2"/>
      <c r="OTA6" s="3"/>
      <c r="OTD6" s="4"/>
      <c r="OUN6" s="2"/>
      <c r="OUO6" s="2"/>
      <c r="OUP6" s="3"/>
      <c r="OUS6" s="4"/>
      <c r="OWC6" s="2"/>
      <c r="OWD6" s="2"/>
      <c r="OWE6" s="3"/>
      <c r="OWH6" s="4"/>
      <c r="OXR6" s="2"/>
      <c r="OXS6" s="2"/>
      <c r="OXT6" s="3"/>
      <c r="OXW6" s="4"/>
      <c r="OZG6" s="2"/>
      <c r="OZH6" s="2"/>
      <c r="OZI6" s="3"/>
      <c r="OZL6" s="4"/>
      <c r="PAV6" s="2"/>
      <c r="PAW6" s="2"/>
      <c r="PAX6" s="3"/>
      <c r="PBA6" s="4"/>
      <c r="PCK6" s="2"/>
      <c r="PCL6" s="2"/>
      <c r="PCM6" s="3"/>
      <c r="PCP6" s="4"/>
      <c r="PDZ6" s="2"/>
      <c r="PEA6" s="2"/>
      <c r="PEB6" s="3"/>
      <c r="PEE6" s="4"/>
      <c r="PFO6" s="2"/>
      <c r="PFP6" s="2"/>
      <c r="PFQ6" s="3"/>
      <c r="PFT6" s="4"/>
      <c r="PHD6" s="2"/>
      <c r="PHE6" s="2"/>
      <c r="PHF6" s="3"/>
      <c r="PHI6" s="4"/>
      <c r="PIS6" s="2"/>
      <c r="PIT6" s="2"/>
      <c r="PIU6" s="3"/>
      <c r="PIX6" s="4"/>
      <c r="PKH6" s="2"/>
      <c r="PKI6" s="2"/>
      <c r="PKJ6" s="3"/>
      <c r="PKM6" s="4"/>
      <c r="PLW6" s="2"/>
      <c r="PLX6" s="2"/>
      <c r="PLY6" s="3"/>
      <c r="PMB6" s="4"/>
      <c r="PNL6" s="2"/>
      <c r="PNM6" s="2"/>
      <c r="PNN6" s="3"/>
      <c r="PNQ6" s="4"/>
      <c r="PPA6" s="2"/>
      <c r="PPB6" s="2"/>
      <c r="PPC6" s="3"/>
      <c r="PPF6" s="4"/>
      <c r="PQP6" s="2"/>
      <c r="PQQ6" s="2"/>
      <c r="PQR6" s="3"/>
      <c r="PQU6" s="4"/>
      <c r="PSE6" s="2"/>
      <c r="PSF6" s="2"/>
      <c r="PSG6" s="3"/>
      <c r="PSJ6" s="4"/>
      <c r="PTT6" s="2"/>
      <c r="PTU6" s="2"/>
      <c r="PTV6" s="3"/>
      <c r="PTY6" s="4"/>
      <c r="PVI6" s="2"/>
      <c r="PVJ6" s="2"/>
      <c r="PVK6" s="3"/>
      <c r="PVN6" s="4"/>
      <c r="PWX6" s="2"/>
      <c r="PWY6" s="2"/>
      <c r="PWZ6" s="3"/>
      <c r="PXC6" s="4"/>
      <c r="PYM6" s="2"/>
      <c r="PYN6" s="2"/>
      <c r="PYO6" s="3"/>
      <c r="PYR6" s="4"/>
      <c r="QAB6" s="2"/>
      <c r="QAC6" s="2"/>
      <c r="QAD6" s="3"/>
      <c r="QAG6" s="4"/>
      <c r="QBQ6" s="2"/>
      <c r="QBR6" s="2"/>
      <c r="QBS6" s="3"/>
      <c r="QBV6" s="4"/>
      <c r="QDF6" s="2"/>
      <c r="QDG6" s="2"/>
      <c r="QDH6" s="3"/>
      <c r="QDK6" s="4"/>
      <c r="QEU6" s="2"/>
      <c r="QEV6" s="2"/>
      <c r="QEW6" s="3"/>
      <c r="QEZ6" s="4"/>
      <c r="QGJ6" s="2"/>
      <c r="QGK6" s="2"/>
      <c r="QGL6" s="3"/>
      <c r="QGO6" s="4"/>
      <c r="QHY6" s="2"/>
      <c r="QHZ6" s="2"/>
      <c r="QIA6" s="3"/>
      <c r="QID6" s="4"/>
      <c r="QJN6" s="2"/>
      <c r="QJO6" s="2"/>
      <c r="QJP6" s="3"/>
      <c r="QJS6" s="4"/>
      <c r="QLC6" s="2"/>
      <c r="QLD6" s="2"/>
      <c r="QLE6" s="3"/>
      <c r="QLH6" s="4"/>
      <c r="QMR6" s="2"/>
      <c r="QMS6" s="2"/>
      <c r="QMT6" s="3"/>
      <c r="QMW6" s="4"/>
      <c r="QOG6" s="2"/>
      <c r="QOH6" s="2"/>
      <c r="QOI6" s="3"/>
      <c r="QOL6" s="4"/>
      <c r="QPV6" s="2"/>
      <c r="QPW6" s="2"/>
      <c r="QPX6" s="3"/>
      <c r="QQA6" s="4"/>
      <c r="QRK6" s="2"/>
      <c r="QRL6" s="2"/>
      <c r="QRM6" s="3"/>
      <c r="QRP6" s="4"/>
      <c r="QSZ6" s="2"/>
      <c r="QTA6" s="2"/>
      <c r="QTB6" s="3"/>
      <c r="QTE6" s="4"/>
      <c r="QUO6" s="2"/>
      <c r="QUP6" s="2"/>
      <c r="QUQ6" s="3"/>
      <c r="QUT6" s="4"/>
      <c r="QWD6" s="2"/>
      <c r="QWE6" s="2"/>
      <c r="QWF6" s="3"/>
      <c r="QWI6" s="4"/>
      <c r="QXS6" s="2"/>
      <c r="QXT6" s="2"/>
      <c r="QXU6" s="3"/>
      <c r="QXX6" s="4"/>
      <c r="QZH6" s="2"/>
      <c r="QZI6" s="2"/>
      <c r="QZJ6" s="3"/>
      <c r="QZM6" s="4"/>
      <c r="RAW6" s="2"/>
      <c r="RAX6" s="2"/>
      <c r="RAY6" s="3"/>
      <c r="RBB6" s="4"/>
      <c r="RCL6" s="2"/>
      <c r="RCM6" s="2"/>
      <c r="RCN6" s="3"/>
      <c r="RCQ6" s="4"/>
      <c r="REA6" s="2"/>
      <c r="REB6" s="2"/>
      <c r="REC6" s="3"/>
      <c r="REF6" s="4"/>
      <c r="RFP6" s="2"/>
      <c r="RFQ6" s="2"/>
      <c r="RFR6" s="3"/>
      <c r="RFU6" s="4"/>
      <c r="RHE6" s="2"/>
      <c r="RHF6" s="2"/>
      <c r="RHG6" s="3"/>
      <c r="RHJ6" s="4"/>
      <c r="RIT6" s="2"/>
      <c r="RIU6" s="2"/>
      <c r="RIV6" s="3"/>
      <c r="RIY6" s="4"/>
      <c r="RKI6" s="2"/>
      <c r="RKJ6" s="2"/>
      <c r="RKK6" s="3"/>
      <c r="RKN6" s="4"/>
      <c r="RLX6" s="2"/>
      <c r="RLY6" s="2"/>
      <c r="RLZ6" s="3"/>
      <c r="RMC6" s="4"/>
      <c r="RNM6" s="2"/>
      <c r="RNN6" s="2"/>
      <c r="RNO6" s="3"/>
      <c r="RNR6" s="4"/>
      <c r="RPB6" s="2"/>
      <c r="RPC6" s="2"/>
      <c r="RPD6" s="3"/>
      <c r="RPG6" s="4"/>
      <c r="RQQ6" s="2"/>
      <c r="RQR6" s="2"/>
      <c r="RQS6" s="3"/>
      <c r="RQV6" s="4"/>
      <c r="RSF6" s="2"/>
      <c r="RSG6" s="2"/>
      <c r="RSH6" s="3"/>
      <c r="RSK6" s="4"/>
      <c r="RTU6" s="2"/>
      <c r="RTV6" s="2"/>
      <c r="RTW6" s="3"/>
      <c r="RTZ6" s="4"/>
      <c r="RVJ6" s="2"/>
      <c r="RVK6" s="2"/>
      <c r="RVL6" s="3"/>
      <c r="RVO6" s="4"/>
      <c r="RWY6" s="2"/>
      <c r="RWZ6" s="2"/>
      <c r="RXA6" s="3"/>
      <c r="RXD6" s="4"/>
      <c r="RYN6" s="2"/>
      <c r="RYO6" s="2"/>
      <c r="RYP6" s="3"/>
      <c r="RYS6" s="4"/>
      <c r="SAC6" s="2"/>
      <c r="SAD6" s="2"/>
      <c r="SAE6" s="3"/>
      <c r="SAH6" s="4"/>
      <c r="SBR6" s="2"/>
      <c r="SBS6" s="2"/>
      <c r="SBT6" s="3"/>
      <c r="SBW6" s="4"/>
      <c r="SDG6" s="2"/>
      <c r="SDH6" s="2"/>
      <c r="SDI6" s="3"/>
      <c r="SDL6" s="4"/>
      <c r="SEV6" s="2"/>
      <c r="SEW6" s="2"/>
      <c r="SEX6" s="3"/>
      <c r="SFA6" s="4"/>
      <c r="SGK6" s="2"/>
      <c r="SGL6" s="2"/>
      <c r="SGM6" s="3"/>
      <c r="SGP6" s="4"/>
      <c r="SHZ6" s="2"/>
      <c r="SIA6" s="2"/>
      <c r="SIB6" s="3"/>
      <c r="SIE6" s="4"/>
      <c r="SJO6" s="2"/>
      <c r="SJP6" s="2"/>
      <c r="SJQ6" s="3"/>
      <c r="SJT6" s="4"/>
      <c r="SLD6" s="2"/>
      <c r="SLE6" s="2"/>
      <c r="SLF6" s="3"/>
      <c r="SLI6" s="4"/>
      <c r="SMS6" s="2"/>
      <c r="SMT6" s="2"/>
      <c r="SMU6" s="3"/>
      <c r="SMX6" s="4"/>
      <c r="SOH6" s="2"/>
      <c r="SOI6" s="2"/>
      <c r="SOJ6" s="3"/>
      <c r="SOM6" s="4"/>
      <c r="SPW6" s="2"/>
      <c r="SPX6" s="2"/>
      <c r="SPY6" s="3"/>
      <c r="SQB6" s="4"/>
      <c r="SRL6" s="2"/>
      <c r="SRM6" s="2"/>
      <c r="SRN6" s="3"/>
      <c r="SRQ6" s="4"/>
      <c r="STA6" s="2"/>
      <c r="STB6" s="2"/>
      <c r="STC6" s="3"/>
      <c r="STF6" s="4"/>
      <c r="SUP6" s="2"/>
      <c r="SUQ6" s="2"/>
      <c r="SUR6" s="3"/>
      <c r="SUU6" s="4"/>
      <c r="SWE6" s="2"/>
      <c r="SWF6" s="2"/>
      <c r="SWG6" s="3"/>
      <c r="SWJ6" s="4"/>
      <c r="SXT6" s="2"/>
      <c r="SXU6" s="2"/>
      <c r="SXV6" s="3"/>
      <c r="SXY6" s="4"/>
      <c r="SZI6" s="2"/>
      <c r="SZJ6" s="2"/>
      <c r="SZK6" s="3"/>
      <c r="SZN6" s="4"/>
      <c r="TAX6" s="2"/>
      <c r="TAY6" s="2"/>
      <c r="TAZ6" s="3"/>
      <c r="TBC6" s="4"/>
      <c r="TCM6" s="2"/>
      <c r="TCN6" s="2"/>
      <c r="TCO6" s="3"/>
      <c r="TCR6" s="4"/>
      <c r="TEB6" s="2"/>
      <c r="TEC6" s="2"/>
      <c r="TED6" s="3"/>
      <c r="TEG6" s="4"/>
      <c r="TFQ6" s="2"/>
      <c r="TFR6" s="2"/>
      <c r="TFS6" s="3"/>
      <c r="TFV6" s="4"/>
      <c r="THF6" s="2"/>
      <c r="THG6" s="2"/>
      <c r="THH6" s="3"/>
      <c r="THK6" s="4"/>
      <c r="TIU6" s="2"/>
      <c r="TIV6" s="2"/>
      <c r="TIW6" s="3"/>
      <c r="TIZ6" s="4"/>
      <c r="TKJ6" s="2"/>
      <c r="TKK6" s="2"/>
      <c r="TKL6" s="3"/>
      <c r="TKO6" s="4"/>
      <c r="TLY6" s="2"/>
      <c r="TLZ6" s="2"/>
      <c r="TMA6" s="3"/>
      <c r="TMD6" s="4"/>
      <c r="TNN6" s="2"/>
      <c r="TNO6" s="2"/>
      <c r="TNP6" s="3"/>
      <c r="TNS6" s="4"/>
      <c r="TPC6" s="2"/>
      <c r="TPD6" s="2"/>
      <c r="TPE6" s="3"/>
      <c r="TPH6" s="4"/>
      <c r="TQR6" s="2"/>
      <c r="TQS6" s="2"/>
      <c r="TQT6" s="3"/>
      <c r="TQW6" s="4"/>
      <c r="TSG6" s="2"/>
      <c r="TSH6" s="2"/>
      <c r="TSI6" s="3"/>
      <c r="TSL6" s="4"/>
      <c r="TTV6" s="2"/>
      <c r="TTW6" s="2"/>
      <c r="TTX6" s="3"/>
      <c r="TUA6" s="4"/>
      <c r="TVK6" s="2"/>
      <c r="TVL6" s="2"/>
      <c r="TVM6" s="3"/>
      <c r="TVP6" s="4"/>
      <c r="TWZ6" s="2"/>
      <c r="TXA6" s="2"/>
      <c r="TXB6" s="3"/>
      <c r="TXE6" s="4"/>
      <c r="TYO6" s="2"/>
      <c r="TYP6" s="2"/>
      <c r="TYQ6" s="3"/>
      <c r="TYT6" s="4"/>
      <c r="UAD6" s="2"/>
      <c r="UAE6" s="2"/>
      <c r="UAF6" s="3"/>
      <c r="UAI6" s="4"/>
      <c r="UBS6" s="2"/>
      <c r="UBT6" s="2"/>
      <c r="UBU6" s="3"/>
      <c r="UBX6" s="4"/>
      <c r="UDH6" s="2"/>
      <c r="UDI6" s="2"/>
      <c r="UDJ6" s="3"/>
      <c r="UDM6" s="4"/>
      <c r="UEW6" s="2"/>
      <c r="UEX6" s="2"/>
      <c r="UEY6" s="3"/>
      <c r="UFB6" s="4"/>
      <c r="UGL6" s="2"/>
      <c r="UGM6" s="2"/>
      <c r="UGN6" s="3"/>
      <c r="UGQ6" s="4"/>
      <c r="UIA6" s="2"/>
      <c r="UIB6" s="2"/>
      <c r="UIC6" s="3"/>
      <c r="UIF6" s="4"/>
      <c r="UJP6" s="2"/>
      <c r="UJQ6" s="2"/>
      <c r="UJR6" s="3"/>
      <c r="UJU6" s="4"/>
      <c r="ULE6" s="2"/>
      <c r="ULF6" s="2"/>
      <c r="ULG6" s="3"/>
      <c r="ULJ6" s="4"/>
      <c r="UMT6" s="2"/>
      <c r="UMU6" s="2"/>
      <c r="UMV6" s="3"/>
      <c r="UMY6" s="4"/>
      <c r="UOI6" s="2"/>
      <c r="UOJ6" s="2"/>
      <c r="UOK6" s="3"/>
      <c r="UON6" s="4"/>
      <c r="UPX6" s="2"/>
      <c r="UPY6" s="2"/>
      <c r="UPZ6" s="3"/>
      <c r="UQC6" s="4"/>
      <c r="URM6" s="2"/>
      <c r="URN6" s="2"/>
      <c r="URO6" s="3"/>
      <c r="URR6" s="4"/>
      <c r="UTB6" s="2"/>
      <c r="UTC6" s="2"/>
      <c r="UTD6" s="3"/>
      <c r="UTG6" s="4"/>
      <c r="UUQ6" s="2"/>
      <c r="UUR6" s="2"/>
      <c r="UUS6" s="3"/>
      <c r="UUV6" s="4"/>
      <c r="UWF6" s="2"/>
      <c r="UWG6" s="2"/>
      <c r="UWH6" s="3"/>
      <c r="UWK6" s="4"/>
      <c r="UXU6" s="2"/>
      <c r="UXV6" s="2"/>
      <c r="UXW6" s="3"/>
      <c r="UXZ6" s="4"/>
      <c r="UZJ6" s="2"/>
      <c r="UZK6" s="2"/>
      <c r="UZL6" s="3"/>
      <c r="UZO6" s="4"/>
      <c r="VAY6" s="2"/>
      <c r="VAZ6" s="2"/>
      <c r="VBA6" s="3"/>
      <c r="VBD6" s="4"/>
      <c r="VCN6" s="2"/>
      <c r="VCO6" s="2"/>
      <c r="VCP6" s="3"/>
      <c r="VCS6" s="4"/>
      <c r="VEC6" s="2"/>
      <c r="VED6" s="2"/>
      <c r="VEE6" s="3"/>
      <c r="VEH6" s="4"/>
      <c r="VFR6" s="2"/>
      <c r="VFS6" s="2"/>
      <c r="VFT6" s="3"/>
      <c r="VFW6" s="4"/>
      <c r="VHG6" s="2"/>
      <c r="VHH6" s="2"/>
      <c r="VHI6" s="3"/>
      <c r="VHL6" s="4"/>
      <c r="VIV6" s="2"/>
      <c r="VIW6" s="2"/>
      <c r="VIX6" s="3"/>
      <c r="VJA6" s="4"/>
      <c r="VKK6" s="2"/>
      <c r="VKL6" s="2"/>
      <c r="VKM6" s="3"/>
      <c r="VKP6" s="4"/>
      <c r="VLZ6" s="2"/>
      <c r="VMA6" s="2"/>
      <c r="VMB6" s="3"/>
      <c r="VME6" s="4"/>
      <c r="VNO6" s="2"/>
      <c r="VNP6" s="2"/>
      <c r="VNQ6" s="3"/>
      <c r="VNT6" s="4"/>
      <c r="VPD6" s="2"/>
      <c r="VPE6" s="2"/>
      <c r="VPF6" s="3"/>
      <c r="VPI6" s="4"/>
      <c r="VQS6" s="2"/>
      <c r="VQT6" s="2"/>
      <c r="VQU6" s="3"/>
      <c r="VQX6" s="4"/>
      <c r="VSH6" s="2"/>
      <c r="VSI6" s="2"/>
      <c r="VSJ6" s="3"/>
      <c r="VSM6" s="4"/>
      <c r="VTW6" s="2"/>
      <c r="VTX6" s="2"/>
      <c r="VTY6" s="3"/>
      <c r="VUB6" s="4"/>
      <c r="VVL6" s="2"/>
      <c r="VVM6" s="2"/>
      <c r="VVN6" s="3"/>
      <c r="VVQ6" s="4"/>
      <c r="VXA6" s="2"/>
      <c r="VXB6" s="2"/>
      <c r="VXC6" s="3"/>
      <c r="VXF6" s="4"/>
      <c r="VYP6" s="2"/>
      <c r="VYQ6" s="2"/>
      <c r="VYR6" s="3"/>
      <c r="VYU6" s="4"/>
      <c r="WAE6" s="2"/>
      <c r="WAF6" s="2"/>
      <c r="WAG6" s="3"/>
      <c r="WAJ6" s="4"/>
      <c r="WBT6" s="2"/>
      <c r="WBU6" s="2"/>
      <c r="WBV6" s="3"/>
      <c r="WBY6" s="4"/>
      <c r="WDI6" s="2"/>
      <c r="WDJ6" s="2"/>
      <c r="WDK6" s="3"/>
      <c r="WDN6" s="4"/>
      <c r="WEX6" s="2"/>
      <c r="WEY6" s="2"/>
      <c r="WEZ6" s="3"/>
      <c r="WFC6" s="4"/>
      <c r="WGM6" s="2"/>
      <c r="WGN6" s="2"/>
      <c r="WGO6" s="3"/>
      <c r="WGR6" s="4"/>
      <c r="WIB6" s="2"/>
      <c r="WIC6" s="2"/>
      <c r="WID6" s="3"/>
      <c r="WIG6" s="4"/>
      <c r="WJQ6" s="2"/>
      <c r="WJR6" s="2"/>
      <c r="WJS6" s="3"/>
      <c r="WJV6" s="4"/>
      <c r="WLF6" s="2"/>
      <c r="WLG6" s="2"/>
      <c r="WLH6" s="3"/>
      <c r="WLK6" s="4"/>
      <c r="WMU6" s="2"/>
      <c r="WMV6" s="2"/>
      <c r="WMW6" s="3"/>
      <c r="WMZ6" s="4"/>
      <c r="WOJ6" s="2"/>
      <c r="WOK6" s="2"/>
      <c r="WOL6" s="3"/>
      <c r="WOO6" s="4"/>
      <c r="WPY6" s="2"/>
      <c r="WPZ6" s="2"/>
      <c r="WQA6" s="3"/>
      <c r="WQD6" s="4"/>
      <c r="WRN6" s="2"/>
      <c r="WRO6" s="2"/>
      <c r="WRP6" s="3"/>
      <c r="WRS6" s="4"/>
      <c r="WTC6" s="2"/>
      <c r="WTD6" s="2"/>
      <c r="WTE6" s="3"/>
      <c r="WTH6" s="4"/>
      <c r="WUR6" s="2"/>
      <c r="WUS6" s="2"/>
      <c r="WUT6" s="3"/>
      <c r="WUW6" s="4"/>
      <c r="WWG6" s="2"/>
      <c r="WWH6" s="2"/>
      <c r="WWI6" s="3"/>
      <c r="WWL6" s="4"/>
      <c r="WXV6" s="2"/>
      <c r="WXW6" s="2"/>
      <c r="WXX6" s="3"/>
      <c r="WYA6" s="4"/>
      <c r="WZK6" s="2"/>
      <c r="WZL6" s="2"/>
      <c r="WZM6" s="3"/>
      <c r="WZP6" s="4"/>
      <c r="XAZ6" s="2"/>
      <c r="XBA6" s="2"/>
      <c r="XBB6" s="3"/>
      <c r="XBE6" s="4"/>
      <c r="XCO6" s="2"/>
      <c r="XCP6" s="2"/>
      <c r="XCQ6" s="3"/>
      <c r="XCT6" s="4"/>
    </row>
    <row r="7" spans="1:2013 2049:3038 3074:4063 4099:5088 5124:6113 6149:7138 7174:8163 8199:9188 9224:10213 10249:11238 11274:12263 12299:13288 13324:14313 14349:15338 15374:16322" ht="15" customHeight="1" x14ac:dyDescent="0.4">
      <c r="A7" s="12">
        <v>45783.25</v>
      </c>
      <c r="B7" s="12">
        <v>45784.25</v>
      </c>
      <c r="C7" s="8" t="s">
        <v>20</v>
      </c>
      <c r="D7" s="8" t="s">
        <v>21</v>
      </c>
      <c r="E7" s="8" t="s">
        <v>22</v>
      </c>
      <c r="F7" s="7">
        <v>45810.407172384257</v>
      </c>
      <c r="G7" s="9">
        <v>11.084308999999999</v>
      </c>
      <c r="H7" s="10">
        <v>39.903510888417998</v>
      </c>
      <c r="I7" s="10">
        <v>14.637352999999999</v>
      </c>
      <c r="J7" s="10">
        <v>52.694469928742002</v>
      </c>
      <c r="K7" s="11">
        <v>0.741425924003</v>
      </c>
      <c r="L7" s="11">
        <v>0.57344548404200002</v>
      </c>
      <c r="M7" s="10">
        <v>16.577047057481</v>
      </c>
      <c r="N7" s="10">
        <v>501.56761905648199</v>
      </c>
      <c r="O7" s="10">
        <v>92.258908532294996</v>
      </c>
      <c r="P7" s="10">
        <v>97.236494426373994</v>
      </c>
      <c r="Q7" s="10">
        <v>0.59749992086899995</v>
      </c>
      <c r="R7" s="10">
        <v>0.34658227539399999</v>
      </c>
      <c r="S7" s="10">
        <v>0.28369504699800002</v>
      </c>
      <c r="T7" s="10">
        <v>1.356235997268</v>
      </c>
      <c r="U7" s="10">
        <v>0.17949261692900001</v>
      </c>
      <c r="AN7" s="2"/>
      <c r="AO7" s="2"/>
      <c r="AP7" s="3"/>
      <c r="AS7" s="4"/>
      <c r="CC7" s="2"/>
      <c r="CD7" s="2"/>
      <c r="CE7" s="3"/>
      <c r="CH7" s="4"/>
      <c r="DR7" s="2"/>
      <c r="DS7" s="2"/>
      <c r="DT7" s="3"/>
      <c r="DW7" s="4"/>
      <c r="FG7" s="2"/>
      <c r="FH7" s="2"/>
      <c r="FI7" s="3"/>
      <c r="FL7" s="4"/>
      <c r="GV7" s="2"/>
      <c r="GW7" s="2"/>
      <c r="GX7" s="3"/>
      <c r="HA7" s="4"/>
      <c r="IK7" s="2"/>
      <c r="IL7" s="2"/>
      <c r="IM7" s="3"/>
      <c r="IP7" s="4"/>
      <c r="JZ7" s="2"/>
      <c r="KA7" s="2"/>
      <c r="KB7" s="3"/>
      <c r="KE7" s="4"/>
      <c r="LO7" s="2"/>
      <c r="LP7" s="2"/>
      <c r="LQ7" s="3"/>
      <c r="LT7" s="4"/>
      <c r="ND7" s="2"/>
      <c r="NE7" s="2"/>
      <c r="NF7" s="3"/>
      <c r="NI7" s="4"/>
      <c r="OS7" s="2"/>
      <c r="OT7" s="2"/>
      <c r="OU7" s="3"/>
      <c r="OX7" s="4"/>
      <c r="QH7" s="2"/>
      <c r="QI7" s="2"/>
      <c r="QJ7" s="3"/>
      <c r="QM7" s="4"/>
      <c r="RW7" s="2"/>
      <c r="RX7" s="2"/>
      <c r="RY7" s="3"/>
      <c r="SB7" s="4"/>
      <c r="TL7" s="2"/>
      <c r="TM7" s="2"/>
      <c r="TN7" s="3"/>
      <c r="TQ7" s="4"/>
      <c r="VA7" s="2"/>
      <c r="VB7" s="2"/>
      <c r="VC7" s="3"/>
      <c r="VF7" s="4"/>
      <c r="WP7" s="2"/>
      <c r="WQ7" s="2"/>
      <c r="WR7" s="3"/>
      <c r="WU7" s="4"/>
      <c r="YE7" s="2"/>
      <c r="YF7" s="2"/>
      <c r="YG7" s="3"/>
      <c r="YJ7" s="4"/>
      <c r="ZT7" s="2"/>
      <c r="ZU7" s="2"/>
      <c r="ZV7" s="3"/>
      <c r="ZY7" s="4"/>
      <c r="ABI7" s="2"/>
      <c r="ABJ7" s="2"/>
      <c r="ABK7" s="3"/>
      <c r="ABN7" s="4"/>
      <c r="ACX7" s="2"/>
      <c r="ACY7" s="2"/>
      <c r="ACZ7" s="3"/>
      <c r="ADC7" s="4"/>
      <c r="AEM7" s="2"/>
      <c r="AEN7" s="2"/>
      <c r="AEO7" s="3"/>
      <c r="AER7" s="4"/>
      <c r="AGB7" s="2"/>
      <c r="AGC7" s="2"/>
      <c r="AGD7" s="3"/>
      <c r="AGG7" s="4"/>
      <c r="AHQ7" s="2"/>
      <c r="AHR7" s="2"/>
      <c r="AHS7" s="3"/>
      <c r="AHV7" s="4"/>
      <c r="AJF7" s="2"/>
      <c r="AJG7" s="2"/>
      <c r="AJH7" s="3"/>
      <c r="AJK7" s="4"/>
      <c r="AKU7" s="2"/>
      <c r="AKV7" s="2"/>
      <c r="AKW7" s="3"/>
      <c r="AKZ7" s="4"/>
      <c r="AMJ7" s="2"/>
      <c r="AMK7" s="2"/>
      <c r="AML7" s="3"/>
      <c r="AMO7" s="4"/>
      <c r="ANY7" s="2"/>
      <c r="ANZ7" s="2"/>
      <c r="AOA7" s="3"/>
      <c r="AOD7" s="4"/>
      <c r="APN7" s="2"/>
      <c r="APO7" s="2"/>
      <c r="APP7" s="3"/>
      <c r="APS7" s="4"/>
      <c r="ARC7" s="2"/>
      <c r="ARD7" s="2"/>
      <c r="ARE7" s="3"/>
      <c r="ARH7" s="4"/>
      <c r="ASR7" s="2"/>
      <c r="ASS7" s="2"/>
      <c r="AST7" s="3"/>
      <c r="ASW7" s="4"/>
      <c r="AUG7" s="2"/>
      <c r="AUH7" s="2"/>
      <c r="AUI7" s="3"/>
      <c r="AUL7" s="4"/>
      <c r="AVV7" s="2"/>
      <c r="AVW7" s="2"/>
      <c r="AVX7" s="3"/>
      <c r="AWA7" s="4"/>
      <c r="AXK7" s="2"/>
      <c r="AXL7" s="2"/>
      <c r="AXM7" s="3"/>
      <c r="AXP7" s="4"/>
      <c r="AYZ7" s="2"/>
      <c r="AZA7" s="2"/>
      <c r="AZB7" s="3"/>
      <c r="AZE7" s="4"/>
      <c r="BAO7" s="2"/>
      <c r="BAP7" s="2"/>
      <c r="BAQ7" s="3"/>
      <c r="BAT7" s="4"/>
      <c r="BCD7" s="2"/>
      <c r="BCE7" s="2"/>
      <c r="BCF7" s="3"/>
      <c r="BCI7" s="4"/>
      <c r="BDS7" s="2"/>
      <c r="BDT7" s="2"/>
      <c r="BDU7" s="3"/>
      <c r="BDX7" s="4"/>
      <c r="BFH7" s="2"/>
      <c r="BFI7" s="2"/>
      <c r="BFJ7" s="3"/>
      <c r="BFM7" s="4"/>
      <c r="BGW7" s="2"/>
      <c r="BGX7" s="2"/>
      <c r="BGY7" s="3"/>
      <c r="BHB7" s="4"/>
      <c r="BIL7" s="2"/>
      <c r="BIM7" s="2"/>
      <c r="BIN7" s="3"/>
      <c r="BIQ7" s="4"/>
      <c r="BKA7" s="2"/>
      <c r="BKB7" s="2"/>
      <c r="BKC7" s="3"/>
      <c r="BKF7" s="4"/>
      <c r="BLP7" s="2"/>
      <c r="BLQ7" s="2"/>
      <c r="BLR7" s="3"/>
      <c r="BLU7" s="4"/>
      <c r="BNE7" s="2"/>
      <c r="BNF7" s="2"/>
      <c r="BNG7" s="3"/>
      <c r="BNJ7" s="4"/>
      <c r="BOT7" s="2"/>
      <c r="BOU7" s="2"/>
      <c r="BOV7" s="3"/>
      <c r="BOY7" s="4"/>
      <c r="BQI7" s="2"/>
      <c r="BQJ7" s="2"/>
      <c r="BQK7" s="3"/>
      <c r="BQN7" s="4"/>
      <c r="BRX7" s="2"/>
      <c r="BRY7" s="2"/>
      <c r="BRZ7" s="3"/>
      <c r="BSC7" s="4"/>
      <c r="BTM7" s="2"/>
      <c r="BTN7" s="2"/>
      <c r="BTO7" s="3"/>
      <c r="BTR7" s="4"/>
      <c r="BVB7" s="2"/>
      <c r="BVC7" s="2"/>
      <c r="BVD7" s="3"/>
      <c r="BVG7" s="4"/>
      <c r="BWQ7" s="2"/>
      <c r="BWR7" s="2"/>
      <c r="BWS7" s="3"/>
      <c r="BWV7" s="4"/>
      <c r="BYF7" s="2"/>
      <c r="BYG7" s="2"/>
      <c r="BYH7" s="3"/>
      <c r="BYK7" s="4"/>
      <c r="BZU7" s="2"/>
      <c r="BZV7" s="2"/>
      <c r="BZW7" s="3"/>
      <c r="BZZ7" s="4"/>
      <c r="CBJ7" s="2"/>
      <c r="CBK7" s="2"/>
      <c r="CBL7" s="3"/>
      <c r="CBO7" s="4"/>
      <c r="CCY7" s="2"/>
      <c r="CCZ7" s="2"/>
      <c r="CDA7" s="3"/>
      <c r="CDD7" s="4"/>
      <c r="CEN7" s="2"/>
      <c r="CEO7" s="2"/>
      <c r="CEP7" s="3"/>
      <c r="CES7" s="4"/>
      <c r="CGC7" s="2"/>
      <c r="CGD7" s="2"/>
      <c r="CGE7" s="3"/>
      <c r="CGH7" s="4"/>
      <c r="CHR7" s="2"/>
      <c r="CHS7" s="2"/>
      <c r="CHT7" s="3"/>
      <c r="CHW7" s="4"/>
      <c r="CJG7" s="2"/>
      <c r="CJH7" s="2"/>
      <c r="CJI7" s="3"/>
      <c r="CJL7" s="4"/>
      <c r="CKV7" s="2"/>
      <c r="CKW7" s="2"/>
      <c r="CKX7" s="3"/>
      <c r="CLA7" s="4"/>
      <c r="CMK7" s="2"/>
      <c r="CML7" s="2"/>
      <c r="CMM7" s="3"/>
      <c r="CMP7" s="4"/>
      <c r="CNZ7" s="2"/>
      <c r="COA7" s="2"/>
      <c r="COB7" s="3"/>
      <c r="COE7" s="4"/>
      <c r="CPO7" s="2"/>
      <c r="CPP7" s="2"/>
      <c r="CPQ7" s="3"/>
      <c r="CPT7" s="4"/>
      <c r="CRD7" s="2"/>
      <c r="CRE7" s="2"/>
      <c r="CRF7" s="3"/>
      <c r="CRI7" s="4"/>
      <c r="CSS7" s="2"/>
      <c r="CST7" s="2"/>
      <c r="CSU7" s="3"/>
      <c r="CSX7" s="4"/>
      <c r="CUH7" s="2"/>
      <c r="CUI7" s="2"/>
      <c r="CUJ7" s="3"/>
      <c r="CUM7" s="4"/>
      <c r="CVW7" s="2"/>
      <c r="CVX7" s="2"/>
      <c r="CVY7" s="3"/>
      <c r="CWB7" s="4"/>
      <c r="CXL7" s="2"/>
      <c r="CXM7" s="2"/>
      <c r="CXN7" s="3"/>
      <c r="CXQ7" s="4"/>
      <c r="CZA7" s="2"/>
      <c r="CZB7" s="2"/>
      <c r="CZC7" s="3"/>
      <c r="CZF7" s="4"/>
      <c r="DAP7" s="2"/>
      <c r="DAQ7" s="2"/>
      <c r="DAR7" s="3"/>
      <c r="DAU7" s="4"/>
      <c r="DCE7" s="2"/>
      <c r="DCF7" s="2"/>
      <c r="DCG7" s="3"/>
      <c r="DCJ7" s="4"/>
      <c r="DDT7" s="2"/>
      <c r="DDU7" s="2"/>
      <c r="DDV7" s="3"/>
      <c r="DDY7" s="4"/>
      <c r="DFI7" s="2"/>
      <c r="DFJ7" s="2"/>
      <c r="DFK7" s="3"/>
      <c r="DFN7" s="4"/>
      <c r="DGX7" s="2"/>
      <c r="DGY7" s="2"/>
      <c r="DGZ7" s="3"/>
      <c r="DHC7" s="4"/>
      <c r="DIM7" s="2"/>
      <c r="DIN7" s="2"/>
      <c r="DIO7" s="3"/>
      <c r="DIR7" s="4"/>
      <c r="DKB7" s="2"/>
      <c r="DKC7" s="2"/>
      <c r="DKD7" s="3"/>
      <c r="DKG7" s="4"/>
      <c r="DLQ7" s="2"/>
      <c r="DLR7" s="2"/>
      <c r="DLS7" s="3"/>
      <c r="DLV7" s="4"/>
      <c r="DNF7" s="2"/>
      <c r="DNG7" s="2"/>
      <c r="DNH7" s="3"/>
      <c r="DNK7" s="4"/>
      <c r="DOU7" s="2"/>
      <c r="DOV7" s="2"/>
      <c r="DOW7" s="3"/>
      <c r="DOZ7" s="4"/>
      <c r="DQJ7" s="2"/>
      <c r="DQK7" s="2"/>
      <c r="DQL7" s="3"/>
      <c r="DQO7" s="4"/>
      <c r="DRY7" s="2"/>
      <c r="DRZ7" s="2"/>
      <c r="DSA7" s="3"/>
      <c r="DSD7" s="4"/>
      <c r="DTN7" s="2"/>
      <c r="DTO7" s="2"/>
      <c r="DTP7" s="3"/>
      <c r="DTS7" s="4"/>
      <c r="DVC7" s="2"/>
      <c r="DVD7" s="2"/>
      <c r="DVE7" s="3"/>
      <c r="DVH7" s="4"/>
      <c r="DWR7" s="2"/>
      <c r="DWS7" s="2"/>
      <c r="DWT7" s="3"/>
      <c r="DWW7" s="4"/>
      <c r="DYG7" s="2"/>
      <c r="DYH7" s="2"/>
      <c r="DYI7" s="3"/>
      <c r="DYL7" s="4"/>
      <c r="DZV7" s="2"/>
      <c r="DZW7" s="2"/>
      <c r="DZX7" s="3"/>
      <c r="EAA7" s="4"/>
      <c r="EBK7" s="2"/>
      <c r="EBL7" s="2"/>
      <c r="EBM7" s="3"/>
      <c r="EBP7" s="4"/>
      <c r="ECZ7" s="2"/>
      <c r="EDA7" s="2"/>
      <c r="EDB7" s="3"/>
      <c r="EDE7" s="4"/>
      <c r="EEO7" s="2"/>
      <c r="EEP7" s="2"/>
      <c r="EEQ7" s="3"/>
      <c r="EET7" s="4"/>
      <c r="EGD7" s="2"/>
      <c r="EGE7" s="2"/>
      <c r="EGF7" s="3"/>
      <c r="EGI7" s="4"/>
      <c r="EHS7" s="2"/>
      <c r="EHT7" s="2"/>
      <c r="EHU7" s="3"/>
      <c r="EHX7" s="4"/>
      <c r="EJH7" s="2"/>
      <c r="EJI7" s="2"/>
      <c r="EJJ7" s="3"/>
      <c r="EJM7" s="4"/>
      <c r="EKW7" s="2"/>
      <c r="EKX7" s="2"/>
      <c r="EKY7" s="3"/>
      <c r="ELB7" s="4"/>
      <c r="EML7" s="2"/>
      <c r="EMM7" s="2"/>
      <c r="EMN7" s="3"/>
      <c r="EMQ7" s="4"/>
      <c r="EOA7" s="2"/>
      <c r="EOB7" s="2"/>
      <c r="EOC7" s="3"/>
      <c r="EOF7" s="4"/>
      <c r="EPP7" s="2"/>
      <c r="EPQ7" s="2"/>
      <c r="EPR7" s="3"/>
      <c r="EPU7" s="4"/>
      <c r="ERE7" s="2"/>
      <c r="ERF7" s="2"/>
      <c r="ERG7" s="3"/>
      <c r="ERJ7" s="4"/>
      <c r="EST7" s="2"/>
      <c r="ESU7" s="2"/>
      <c r="ESV7" s="3"/>
      <c r="ESY7" s="4"/>
      <c r="EUI7" s="2"/>
      <c r="EUJ7" s="2"/>
      <c r="EUK7" s="3"/>
      <c r="EUN7" s="4"/>
      <c r="EVX7" s="2"/>
      <c r="EVY7" s="2"/>
      <c r="EVZ7" s="3"/>
      <c r="EWC7" s="4"/>
      <c r="EXM7" s="2"/>
      <c r="EXN7" s="2"/>
      <c r="EXO7" s="3"/>
      <c r="EXR7" s="4"/>
      <c r="EZB7" s="2"/>
      <c r="EZC7" s="2"/>
      <c r="EZD7" s="3"/>
      <c r="EZG7" s="4"/>
      <c r="FAQ7" s="2"/>
      <c r="FAR7" s="2"/>
      <c r="FAS7" s="3"/>
      <c r="FAV7" s="4"/>
      <c r="FCF7" s="2"/>
      <c r="FCG7" s="2"/>
      <c r="FCH7" s="3"/>
      <c r="FCK7" s="4"/>
      <c r="FDU7" s="2"/>
      <c r="FDV7" s="2"/>
      <c r="FDW7" s="3"/>
      <c r="FDZ7" s="4"/>
      <c r="FFJ7" s="2"/>
      <c r="FFK7" s="2"/>
      <c r="FFL7" s="3"/>
      <c r="FFO7" s="4"/>
      <c r="FGY7" s="2"/>
      <c r="FGZ7" s="2"/>
      <c r="FHA7" s="3"/>
      <c r="FHD7" s="4"/>
      <c r="FIN7" s="2"/>
      <c r="FIO7" s="2"/>
      <c r="FIP7" s="3"/>
      <c r="FIS7" s="4"/>
      <c r="FKC7" s="2"/>
      <c r="FKD7" s="2"/>
      <c r="FKE7" s="3"/>
      <c r="FKH7" s="4"/>
      <c r="FLR7" s="2"/>
      <c r="FLS7" s="2"/>
      <c r="FLT7" s="3"/>
      <c r="FLW7" s="4"/>
      <c r="FNG7" s="2"/>
      <c r="FNH7" s="2"/>
      <c r="FNI7" s="3"/>
      <c r="FNL7" s="4"/>
      <c r="FOV7" s="2"/>
      <c r="FOW7" s="2"/>
      <c r="FOX7" s="3"/>
      <c r="FPA7" s="4"/>
      <c r="FQK7" s="2"/>
      <c r="FQL7" s="2"/>
      <c r="FQM7" s="3"/>
      <c r="FQP7" s="4"/>
      <c r="FRZ7" s="2"/>
      <c r="FSA7" s="2"/>
      <c r="FSB7" s="3"/>
      <c r="FSE7" s="4"/>
      <c r="FTO7" s="2"/>
      <c r="FTP7" s="2"/>
      <c r="FTQ7" s="3"/>
      <c r="FTT7" s="4"/>
      <c r="FVD7" s="2"/>
      <c r="FVE7" s="2"/>
      <c r="FVF7" s="3"/>
      <c r="FVI7" s="4"/>
      <c r="FWS7" s="2"/>
      <c r="FWT7" s="2"/>
      <c r="FWU7" s="3"/>
      <c r="FWX7" s="4"/>
      <c r="FYH7" s="2"/>
      <c r="FYI7" s="2"/>
      <c r="FYJ7" s="3"/>
      <c r="FYM7" s="4"/>
      <c r="FZW7" s="2"/>
      <c r="FZX7" s="2"/>
      <c r="FZY7" s="3"/>
      <c r="GAB7" s="4"/>
      <c r="GBL7" s="2"/>
      <c r="GBM7" s="2"/>
      <c r="GBN7" s="3"/>
      <c r="GBQ7" s="4"/>
      <c r="GDA7" s="2"/>
      <c r="GDB7" s="2"/>
      <c r="GDC7" s="3"/>
      <c r="GDF7" s="4"/>
      <c r="GEP7" s="2"/>
      <c r="GEQ7" s="2"/>
      <c r="GER7" s="3"/>
      <c r="GEU7" s="4"/>
      <c r="GGE7" s="2"/>
      <c r="GGF7" s="2"/>
      <c r="GGG7" s="3"/>
      <c r="GGJ7" s="4"/>
      <c r="GHT7" s="2"/>
      <c r="GHU7" s="2"/>
      <c r="GHV7" s="3"/>
      <c r="GHY7" s="4"/>
      <c r="GJI7" s="2"/>
      <c r="GJJ7" s="2"/>
      <c r="GJK7" s="3"/>
      <c r="GJN7" s="4"/>
      <c r="GKX7" s="2"/>
      <c r="GKY7" s="2"/>
      <c r="GKZ7" s="3"/>
      <c r="GLC7" s="4"/>
      <c r="GMM7" s="2"/>
      <c r="GMN7" s="2"/>
      <c r="GMO7" s="3"/>
      <c r="GMR7" s="4"/>
      <c r="GOB7" s="2"/>
      <c r="GOC7" s="2"/>
      <c r="GOD7" s="3"/>
      <c r="GOG7" s="4"/>
      <c r="GPQ7" s="2"/>
      <c r="GPR7" s="2"/>
      <c r="GPS7" s="3"/>
      <c r="GPV7" s="4"/>
      <c r="GRF7" s="2"/>
      <c r="GRG7" s="2"/>
      <c r="GRH7" s="3"/>
      <c r="GRK7" s="4"/>
      <c r="GSU7" s="2"/>
      <c r="GSV7" s="2"/>
      <c r="GSW7" s="3"/>
      <c r="GSZ7" s="4"/>
      <c r="GUJ7" s="2"/>
      <c r="GUK7" s="2"/>
      <c r="GUL7" s="3"/>
      <c r="GUO7" s="4"/>
      <c r="GVY7" s="2"/>
      <c r="GVZ7" s="2"/>
      <c r="GWA7" s="3"/>
      <c r="GWD7" s="4"/>
      <c r="GXN7" s="2"/>
      <c r="GXO7" s="2"/>
      <c r="GXP7" s="3"/>
      <c r="GXS7" s="4"/>
      <c r="GZC7" s="2"/>
      <c r="GZD7" s="2"/>
      <c r="GZE7" s="3"/>
      <c r="GZH7" s="4"/>
      <c r="HAR7" s="2"/>
      <c r="HAS7" s="2"/>
      <c r="HAT7" s="3"/>
      <c r="HAW7" s="4"/>
      <c r="HCG7" s="2"/>
      <c r="HCH7" s="2"/>
      <c r="HCI7" s="3"/>
      <c r="HCL7" s="4"/>
      <c r="HDV7" s="2"/>
      <c r="HDW7" s="2"/>
      <c r="HDX7" s="3"/>
      <c r="HEA7" s="4"/>
      <c r="HFK7" s="2"/>
      <c r="HFL7" s="2"/>
      <c r="HFM7" s="3"/>
      <c r="HFP7" s="4"/>
      <c r="HGZ7" s="2"/>
      <c r="HHA7" s="2"/>
      <c r="HHB7" s="3"/>
      <c r="HHE7" s="4"/>
      <c r="HIO7" s="2"/>
      <c r="HIP7" s="2"/>
      <c r="HIQ7" s="3"/>
      <c r="HIT7" s="4"/>
      <c r="HKD7" s="2"/>
      <c r="HKE7" s="2"/>
      <c r="HKF7" s="3"/>
      <c r="HKI7" s="4"/>
      <c r="HLS7" s="2"/>
      <c r="HLT7" s="2"/>
      <c r="HLU7" s="3"/>
      <c r="HLX7" s="4"/>
      <c r="HNH7" s="2"/>
      <c r="HNI7" s="2"/>
      <c r="HNJ7" s="3"/>
      <c r="HNM7" s="4"/>
      <c r="HOW7" s="2"/>
      <c r="HOX7" s="2"/>
      <c r="HOY7" s="3"/>
      <c r="HPB7" s="4"/>
      <c r="HQL7" s="2"/>
      <c r="HQM7" s="2"/>
      <c r="HQN7" s="3"/>
      <c r="HQQ7" s="4"/>
      <c r="HSA7" s="2"/>
      <c r="HSB7" s="2"/>
      <c r="HSC7" s="3"/>
      <c r="HSF7" s="4"/>
      <c r="HTP7" s="2"/>
      <c r="HTQ7" s="2"/>
      <c r="HTR7" s="3"/>
      <c r="HTU7" s="4"/>
      <c r="HVE7" s="2"/>
      <c r="HVF7" s="2"/>
      <c r="HVG7" s="3"/>
      <c r="HVJ7" s="4"/>
      <c r="HWT7" s="2"/>
      <c r="HWU7" s="2"/>
      <c r="HWV7" s="3"/>
      <c r="HWY7" s="4"/>
      <c r="HYI7" s="2"/>
      <c r="HYJ7" s="2"/>
      <c r="HYK7" s="3"/>
      <c r="HYN7" s="4"/>
      <c r="HZX7" s="2"/>
      <c r="HZY7" s="2"/>
      <c r="HZZ7" s="3"/>
      <c r="IAC7" s="4"/>
      <c r="IBM7" s="2"/>
      <c r="IBN7" s="2"/>
      <c r="IBO7" s="3"/>
      <c r="IBR7" s="4"/>
      <c r="IDB7" s="2"/>
      <c r="IDC7" s="2"/>
      <c r="IDD7" s="3"/>
      <c r="IDG7" s="4"/>
      <c r="IEQ7" s="2"/>
      <c r="IER7" s="2"/>
      <c r="IES7" s="3"/>
      <c r="IEV7" s="4"/>
      <c r="IGF7" s="2"/>
      <c r="IGG7" s="2"/>
      <c r="IGH7" s="3"/>
      <c r="IGK7" s="4"/>
      <c r="IHU7" s="2"/>
      <c r="IHV7" s="2"/>
      <c r="IHW7" s="3"/>
      <c r="IHZ7" s="4"/>
      <c r="IJJ7" s="2"/>
      <c r="IJK7" s="2"/>
      <c r="IJL7" s="3"/>
      <c r="IJO7" s="4"/>
      <c r="IKY7" s="2"/>
      <c r="IKZ7" s="2"/>
      <c r="ILA7" s="3"/>
      <c r="ILD7" s="4"/>
      <c r="IMN7" s="2"/>
      <c r="IMO7" s="2"/>
      <c r="IMP7" s="3"/>
      <c r="IMS7" s="4"/>
      <c r="IOC7" s="2"/>
      <c r="IOD7" s="2"/>
      <c r="IOE7" s="3"/>
      <c r="IOH7" s="4"/>
      <c r="IPR7" s="2"/>
      <c r="IPS7" s="2"/>
      <c r="IPT7" s="3"/>
      <c r="IPW7" s="4"/>
      <c r="IRG7" s="2"/>
      <c r="IRH7" s="2"/>
      <c r="IRI7" s="3"/>
      <c r="IRL7" s="4"/>
      <c r="ISV7" s="2"/>
      <c r="ISW7" s="2"/>
      <c r="ISX7" s="3"/>
      <c r="ITA7" s="4"/>
      <c r="IUK7" s="2"/>
      <c r="IUL7" s="2"/>
      <c r="IUM7" s="3"/>
      <c r="IUP7" s="4"/>
      <c r="IVZ7" s="2"/>
      <c r="IWA7" s="2"/>
      <c r="IWB7" s="3"/>
      <c r="IWE7" s="4"/>
      <c r="IXO7" s="2"/>
      <c r="IXP7" s="2"/>
      <c r="IXQ7" s="3"/>
      <c r="IXT7" s="4"/>
      <c r="IZD7" s="2"/>
      <c r="IZE7" s="2"/>
      <c r="IZF7" s="3"/>
      <c r="IZI7" s="4"/>
      <c r="JAS7" s="2"/>
      <c r="JAT7" s="2"/>
      <c r="JAU7" s="3"/>
      <c r="JAX7" s="4"/>
      <c r="JCH7" s="2"/>
      <c r="JCI7" s="2"/>
      <c r="JCJ7" s="3"/>
      <c r="JCM7" s="4"/>
      <c r="JDW7" s="2"/>
      <c r="JDX7" s="2"/>
      <c r="JDY7" s="3"/>
      <c r="JEB7" s="4"/>
      <c r="JFL7" s="2"/>
      <c r="JFM7" s="2"/>
      <c r="JFN7" s="3"/>
      <c r="JFQ7" s="4"/>
      <c r="JHA7" s="2"/>
      <c r="JHB7" s="2"/>
      <c r="JHC7" s="3"/>
      <c r="JHF7" s="4"/>
      <c r="JIP7" s="2"/>
      <c r="JIQ7" s="2"/>
      <c r="JIR7" s="3"/>
      <c r="JIU7" s="4"/>
      <c r="JKE7" s="2"/>
      <c r="JKF7" s="2"/>
      <c r="JKG7" s="3"/>
      <c r="JKJ7" s="4"/>
      <c r="JLT7" s="2"/>
      <c r="JLU7" s="2"/>
      <c r="JLV7" s="3"/>
      <c r="JLY7" s="4"/>
      <c r="JNI7" s="2"/>
      <c r="JNJ7" s="2"/>
      <c r="JNK7" s="3"/>
      <c r="JNN7" s="4"/>
      <c r="JOX7" s="2"/>
      <c r="JOY7" s="2"/>
      <c r="JOZ7" s="3"/>
      <c r="JPC7" s="4"/>
      <c r="JQM7" s="2"/>
      <c r="JQN7" s="2"/>
      <c r="JQO7" s="3"/>
      <c r="JQR7" s="4"/>
      <c r="JSB7" s="2"/>
      <c r="JSC7" s="2"/>
      <c r="JSD7" s="3"/>
      <c r="JSG7" s="4"/>
      <c r="JTQ7" s="2"/>
      <c r="JTR7" s="2"/>
      <c r="JTS7" s="3"/>
      <c r="JTV7" s="4"/>
      <c r="JVF7" s="2"/>
      <c r="JVG7" s="2"/>
      <c r="JVH7" s="3"/>
      <c r="JVK7" s="4"/>
      <c r="JWU7" s="2"/>
      <c r="JWV7" s="2"/>
      <c r="JWW7" s="3"/>
      <c r="JWZ7" s="4"/>
      <c r="JYJ7" s="2"/>
      <c r="JYK7" s="2"/>
      <c r="JYL7" s="3"/>
      <c r="JYO7" s="4"/>
      <c r="JZY7" s="2"/>
      <c r="JZZ7" s="2"/>
      <c r="KAA7" s="3"/>
      <c r="KAD7" s="4"/>
      <c r="KBN7" s="2"/>
      <c r="KBO7" s="2"/>
      <c r="KBP7" s="3"/>
      <c r="KBS7" s="4"/>
      <c r="KDC7" s="2"/>
      <c r="KDD7" s="2"/>
      <c r="KDE7" s="3"/>
      <c r="KDH7" s="4"/>
      <c r="KER7" s="2"/>
      <c r="KES7" s="2"/>
      <c r="KET7" s="3"/>
      <c r="KEW7" s="4"/>
      <c r="KGG7" s="2"/>
      <c r="KGH7" s="2"/>
      <c r="KGI7" s="3"/>
      <c r="KGL7" s="4"/>
      <c r="KHV7" s="2"/>
      <c r="KHW7" s="2"/>
      <c r="KHX7" s="3"/>
      <c r="KIA7" s="4"/>
      <c r="KJK7" s="2"/>
      <c r="KJL7" s="2"/>
      <c r="KJM7" s="3"/>
      <c r="KJP7" s="4"/>
      <c r="KKZ7" s="2"/>
      <c r="KLA7" s="2"/>
      <c r="KLB7" s="3"/>
      <c r="KLE7" s="4"/>
      <c r="KMO7" s="2"/>
      <c r="KMP7" s="2"/>
      <c r="KMQ7" s="3"/>
      <c r="KMT7" s="4"/>
      <c r="KOD7" s="2"/>
      <c r="KOE7" s="2"/>
      <c r="KOF7" s="3"/>
      <c r="KOI7" s="4"/>
      <c r="KPS7" s="2"/>
      <c r="KPT7" s="2"/>
      <c r="KPU7" s="3"/>
      <c r="KPX7" s="4"/>
      <c r="KRH7" s="2"/>
      <c r="KRI7" s="2"/>
      <c r="KRJ7" s="3"/>
      <c r="KRM7" s="4"/>
      <c r="KSW7" s="2"/>
      <c r="KSX7" s="2"/>
      <c r="KSY7" s="3"/>
      <c r="KTB7" s="4"/>
      <c r="KUL7" s="2"/>
      <c r="KUM7" s="2"/>
      <c r="KUN7" s="3"/>
      <c r="KUQ7" s="4"/>
      <c r="KWA7" s="2"/>
      <c r="KWB7" s="2"/>
      <c r="KWC7" s="3"/>
      <c r="KWF7" s="4"/>
      <c r="KXP7" s="2"/>
      <c r="KXQ7" s="2"/>
      <c r="KXR7" s="3"/>
      <c r="KXU7" s="4"/>
      <c r="KZE7" s="2"/>
      <c r="KZF7" s="2"/>
      <c r="KZG7" s="3"/>
      <c r="KZJ7" s="4"/>
      <c r="LAT7" s="2"/>
      <c r="LAU7" s="2"/>
      <c r="LAV7" s="3"/>
      <c r="LAY7" s="4"/>
      <c r="LCI7" s="2"/>
      <c r="LCJ7" s="2"/>
      <c r="LCK7" s="3"/>
      <c r="LCN7" s="4"/>
      <c r="LDX7" s="2"/>
      <c r="LDY7" s="2"/>
      <c r="LDZ7" s="3"/>
      <c r="LEC7" s="4"/>
      <c r="LFM7" s="2"/>
      <c r="LFN7" s="2"/>
      <c r="LFO7" s="3"/>
      <c r="LFR7" s="4"/>
      <c r="LHB7" s="2"/>
      <c r="LHC7" s="2"/>
      <c r="LHD7" s="3"/>
      <c r="LHG7" s="4"/>
      <c r="LIQ7" s="2"/>
      <c r="LIR7" s="2"/>
      <c r="LIS7" s="3"/>
      <c r="LIV7" s="4"/>
      <c r="LKF7" s="2"/>
      <c r="LKG7" s="2"/>
      <c r="LKH7" s="3"/>
      <c r="LKK7" s="4"/>
      <c r="LLU7" s="2"/>
      <c r="LLV7" s="2"/>
      <c r="LLW7" s="3"/>
      <c r="LLZ7" s="4"/>
      <c r="LNJ7" s="2"/>
      <c r="LNK7" s="2"/>
      <c r="LNL7" s="3"/>
      <c r="LNO7" s="4"/>
      <c r="LOY7" s="2"/>
      <c r="LOZ7" s="2"/>
      <c r="LPA7" s="3"/>
      <c r="LPD7" s="4"/>
      <c r="LQN7" s="2"/>
      <c r="LQO7" s="2"/>
      <c r="LQP7" s="3"/>
      <c r="LQS7" s="4"/>
      <c r="LSC7" s="2"/>
      <c r="LSD7" s="2"/>
      <c r="LSE7" s="3"/>
      <c r="LSH7" s="4"/>
      <c r="LTR7" s="2"/>
      <c r="LTS7" s="2"/>
      <c r="LTT7" s="3"/>
      <c r="LTW7" s="4"/>
      <c r="LVG7" s="2"/>
      <c r="LVH7" s="2"/>
      <c r="LVI7" s="3"/>
      <c r="LVL7" s="4"/>
      <c r="LWV7" s="2"/>
      <c r="LWW7" s="2"/>
      <c r="LWX7" s="3"/>
      <c r="LXA7" s="4"/>
      <c r="LYK7" s="2"/>
      <c r="LYL7" s="2"/>
      <c r="LYM7" s="3"/>
      <c r="LYP7" s="4"/>
      <c r="LZZ7" s="2"/>
      <c r="MAA7" s="2"/>
      <c r="MAB7" s="3"/>
      <c r="MAE7" s="4"/>
      <c r="MBO7" s="2"/>
      <c r="MBP7" s="2"/>
      <c r="MBQ7" s="3"/>
      <c r="MBT7" s="4"/>
      <c r="MDD7" s="2"/>
      <c r="MDE7" s="2"/>
      <c r="MDF7" s="3"/>
      <c r="MDI7" s="4"/>
      <c r="MES7" s="2"/>
      <c r="MET7" s="2"/>
      <c r="MEU7" s="3"/>
      <c r="MEX7" s="4"/>
      <c r="MGH7" s="2"/>
      <c r="MGI7" s="2"/>
      <c r="MGJ7" s="3"/>
      <c r="MGM7" s="4"/>
      <c r="MHW7" s="2"/>
      <c r="MHX7" s="2"/>
      <c r="MHY7" s="3"/>
      <c r="MIB7" s="4"/>
      <c r="MJL7" s="2"/>
      <c r="MJM7" s="2"/>
      <c r="MJN7" s="3"/>
      <c r="MJQ7" s="4"/>
      <c r="MLA7" s="2"/>
      <c r="MLB7" s="2"/>
      <c r="MLC7" s="3"/>
      <c r="MLF7" s="4"/>
      <c r="MMP7" s="2"/>
      <c r="MMQ7" s="2"/>
      <c r="MMR7" s="3"/>
      <c r="MMU7" s="4"/>
      <c r="MOE7" s="2"/>
      <c r="MOF7" s="2"/>
      <c r="MOG7" s="3"/>
      <c r="MOJ7" s="4"/>
      <c r="MPT7" s="2"/>
      <c r="MPU7" s="2"/>
      <c r="MPV7" s="3"/>
      <c r="MPY7" s="4"/>
      <c r="MRI7" s="2"/>
      <c r="MRJ7" s="2"/>
      <c r="MRK7" s="3"/>
      <c r="MRN7" s="4"/>
      <c r="MSX7" s="2"/>
      <c r="MSY7" s="2"/>
      <c r="MSZ7" s="3"/>
      <c r="MTC7" s="4"/>
      <c r="MUM7" s="2"/>
      <c r="MUN7" s="2"/>
      <c r="MUO7" s="3"/>
      <c r="MUR7" s="4"/>
      <c r="MWB7" s="2"/>
      <c r="MWC7" s="2"/>
      <c r="MWD7" s="3"/>
      <c r="MWG7" s="4"/>
      <c r="MXQ7" s="2"/>
      <c r="MXR7" s="2"/>
      <c r="MXS7" s="3"/>
      <c r="MXV7" s="4"/>
      <c r="MZF7" s="2"/>
      <c r="MZG7" s="2"/>
      <c r="MZH7" s="3"/>
      <c r="MZK7" s="4"/>
      <c r="NAU7" s="2"/>
      <c r="NAV7" s="2"/>
      <c r="NAW7" s="3"/>
      <c r="NAZ7" s="4"/>
      <c r="NCJ7" s="2"/>
      <c r="NCK7" s="2"/>
      <c r="NCL7" s="3"/>
      <c r="NCO7" s="4"/>
      <c r="NDY7" s="2"/>
      <c r="NDZ7" s="2"/>
      <c r="NEA7" s="3"/>
      <c r="NED7" s="4"/>
      <c r="NFN7" s="2"/>
      <c r="NFO7" s="2"/>
      <c r="NFP7" s="3"/>
      <c r="NFS7" s="4"/>
      <c r="NHC7" s="2"/>
      <c r="NHD7" s="2"/>
      <c r="NHE7" s="3"/>
      <c r="NHH7" s="4"/>
      <c r="NIR7" s="2"/>
      <c r="NIS7" s="2"/>
      <c r="NIT7" s="3"/>
      <c r="NIW7" s="4"/>
      <c r="NKG7" s="2"/>
      <c r="NKH7" s="2"/>
      <c r="NKI7" s="3"/>
      <c r="NKL7" s="4"/>
      <c r="NLV7" s="2"/>
      <c r="NLW7" s="2"/>
      <c r="NLX7" s="3"/>
      <c r="NMA7" s="4"/>
      <c r="NNK7" s="2"/>
      <c r="NNL7" s="2"/>
      <c r="NNM7" s="3"/>
      <c r="NNP7" s="4"/>
      <c r="NOZ7" s="2"/>
      <c r="NPA7" s="2"/>
      <c r="NPB7" s="3"/>
      <c r="NPE7" s="4"/>
      <c r="NQO7" s="2"/>
      <c r="NQP7" s="2"/>
      <c r="NQQ7" s="3"/>
      <c r="NQT7" s="4"/>
      <c r="NSD7" s="2"/>
      <c r="NSE7" s="2"/>
      <c r="NSF7" s="3"/>
      <c r="NSI7" s="4"/>
      <c r="NTS7" s="2"/>
      <c r="NTT7" s="2"/>
      <c r="NTU7" s="3"/>
      <c r="NTX7" s="4"/>
      <c r="NVH7" s="2"/>
      <c r="NVI7" s="2"/>
      <c r="NVJ7" s="3"/>
      <c r="NVM7" s="4"/>
      <c r="NWW7" s="2"/>
      <c r="NWX7" s="2"/>
      <c r="NWY7" s="3"/>
      <c r="NXB7" s="4"/>
      <c r="NYL7" s="2"/>
      <c r="NYM7" s="2"/>
      <c r="NYN7" s="3"/>
      <c r="NYQ7" s="4"/>
      <c r="OAA7" s="2"/>
      <c r="OAB7" s="2"/>
      <c r="OAC7" s="3"/>
      <c r="OAF7" s="4"/>
      <c r="OBP7" s="2"/>
      <c r="OBQ7" s="2"/>
      <c r="OBR7" s="3"/>
      <c r="OBU7" s="4"/>
      <c r="ODE7" s="2"/>
      <c r="ODF7" s="2"/>
      <c r="ODG7" s="3"/>
      <c r="ODJ7" s="4"/>
      <c r="OET7" s="2"/>
      <c r="OEU7" s="2"/>
      <c r="OEV7" s="3"/>
      <c r="OEY7" s="4"/>
      <c r="OGI7" s="2"/>
      <c r="OGJ7" s="2"/>
      <c r="OGK7" s="3"/>
      <c r="OGN7" s="4"/>
      <c r="OHX7" s="2"/>
      <c r="OHY7" s="2"/>
      <c r="OHZ7" s="3"/>
      <c r="OIC7" s="4"/>
      <c r="OJM7" s="2"/>
      <c r="OJN7" s="2"/>
      <c r="OJO7" s="3"/>
      <c r="OJR7" s="4"/>
      <c r="OLB7" s="2"/>
      <c r="OLC7" s="2"/>
      <c r="OLD7" s="3"/>
      <c r="OLG7" s="4"/>
      <c r="OMQ7" s="2"/>
      <c r="OMR7" s="2"/>
      <c r="OMS7" s="3"/>
      <c r="OMV7" s="4"/>
      <c r="OOF7" s="2"/>
      <c r="OOG7" s="2"/>
      <c r="OOH7" s="3"/>
      <c r="OOK7" s="4"/>
      <c r="OPU7" s="2"/>
      <c r="OPV7" s="2"/>
      <c r="OPW7" s="3"/>
      <c r="OPZ7" s="4"/>
      <c r="ORJ7" s="2"/>
      <c r="ORK7" s="2"/>
      <c r="ORL7" s="3"/>
      <c r="ORO7" s="4"/>
      <c r="OSY7" s="2"/>
      <c r="OSZ7" s="2"/>
      <c r="OTA7" s="3"/>
      <c r="OTD7" s="4"/>
      <c r="OUN7" s="2"/>
      <c r="OUO7" s="2"/>
      <c r="OUP7" s="3"/>
      <c r="OUS7" s="4"/>
      <c r="OWC7" s="2"/>
      <c r="OWD7" s="2"/>
      <c r="OWE7" s="3"/>
      <c r="OWH7" s="4"/>
      <c r="OXR7" s="2"/>
      <c r="OXS7" s="2"/>
      <c r="OXT7" s="3"/>
      <c r="OXW7" s="4"/>
      <c r="OZG7" s="2"/>
      <c r="OZH7" s="2"/>
      <c r="OZI7" s="3"/>
      <c r="OZL7" s="4"/>
      <c r="PAV7" s="2"/>
      <c r="PAW7" s="2"/>
      <c r="PAX7" s="3"/>
      <c r="PBA7" s="4"/>
      <c r="PCK7" s="2"/>
      <c r="PCL7" s="2"/>
      <c r="PCM7" s="3"/>
      <c r="PCP7" s="4"/>
      <c r="PDZ7" s="2"/>
      <c r="PEA7" s="2"/>
      <c r="PEB7" s="3"/>
      <c r="PEE7" s="4"/>
      <c r="PFO7" s="2"/>
      <c r="PFP7" s="2"/>
      <c r="PFQ7" s="3"/>
      <c r="PFT7" s="4"/>
      <c r="PHD7" s="2"/>
      <c r="PHE7" s="2"/>
      <c r="PHF7" s="3"/>
      <c r="PHI7" s="4"/>
      <c r="PIS7" s="2"/>
      <c r="PIT7" s="2"/>
      <c r="PIU7" s="3"/>
      <c r="PIX7" s="4"/>
      <c r="PKH7" s="2"/>
      <c r="PKI7" s="2"/>
      <c r="PKJ7" s="3"/>
      <c r="PKM7" s="4"/>
      <c r="PLW7" s="2"/>
      <c r="PLX7" s="2"/>
      <c r="PLY7" s="3"/>
      <c r="PMB7" s="4"/>
      <c r="PNL7" s="2"/>
      <c r="PNM7" s="2"/>
      <c r="PNN7" s="3"/>
      <c r="PNQ7" s="4"/>
      <c r="PPA7" s="2"/>
      <c r="PPB7" s="2"/>
      <c r="PPC7" s="3"/>
      <c r="PPF7" s="4"/>
      <c r="PQP7" s="2"/>
      <c r="PQQ7" s="2"/>
      <c r="PQR7" s="3"/>
      <c r="PQU7" s="4"/>
      <c r="PSE7" s="2"/>
      <c r="PSF7" s="2"/>
      <c r="PSG7" s="3"/>
      <c r="PSJ7" s="4"/>
      <c r="PTT7" s="2"/>
      <c r="PTU7" s="2"/>
      <c r="PTV7" s="3"/>
      <c r="PTY7" s="4"/>
      <c r="PVI7" s="2"/>
      <c r="PVJ7" s="2"/>
      <c r="PVK7" s="3"/>
      <c r="PVN7" s="4"/>
      <c r="PWX7" s="2"/>
      <c r="PWY7" s="2"/>
      <c r="PWZ7" s="3"/>
      <c r="PXC7" s="4"/>
      <c r="PYM7" s="2"/>
      <c r="PYN7" s="2"/>
      <c r="PYO7" s="3"/>
      <c r="PYR7" s="4"/>
      <c r="QAB7" s="2"/>
      <c r="QAC7" s="2"/>
      <c r="QAD7" s="3"/>
      <c r="QAG7" s="4"/>
      <c r="QBQ7" s="2"/>
      <c r="QBR7" s="2"/>
      <c r="QBS7" s="3"/>
      <c r="QBV7" s="4"/>
      <c r="QDF7" s="2"/>
      <c r="QDG7" s="2"/>
      <c r="QDH7" s="3"/>
      <c r="QDK7" s="4"/>
      <c r="QEU7" s="2"/>
      <c r="QEV7" s="2"/>
      <c r="QEW7" s="3"/>
      <c r="QEZ7" s="4"/>
      <c r="QGJ7" s="2"/>
      <c r="QGK7" s="2"/>
      <c r="QGL7" s="3"/>
      <c r="QGO7" s="4"/>
      <c r="QHY7" s="2"/>
      <c r="QHZ7" s="2"/>
      <c r="QIA7" s="3"/>
      <c r="QID7" s="4"/>
      <c r="QJN7" s="2"/>
      <c r="QJO7" s="2"/>
      <c r="QJP7" s="3"/>
      <c r="QJS7" s="4"/>
      <c r="QLC7" s="2"/>
      <c r="QLD7" s="2"/>
      <c r="QLE7" s="3"/>
      <c r="QLH7" s="4"/>
      <c r="QMR7" s="2"/>
      <c r="QMS7" s="2"/>
      <c r="QMT7" s="3"/>
      <c r="QMW7" s="4"/>
      <c r="QOG7" s="2"/>
      <c r="QOH7" s="2"/>
      <c r="QOI7" s="3"/>
      <c r="QOL7" s="4"/>
      <c r="QPV7" s="2"/>
      <c r="QPW7" s="2"/>
      <c r="QPX7" s="3"/>
      <c r="QQA7" s="4"/>
      <c r="QRK7" s="2"/>
      <c r="QRL7" s="2"/>
      <c r="QRM7" s="3"/>
      <c r="QRP7" s="4"/>
      <c r="QSZ7" s="2"/>
      <c r="QTA7" s="2"/>
      <c r="QTB7" s="3"/>
      <c r="QTE7" s="4"/>
      <c r="QUO7" s="2"/>
      <c r="QUP7" s="2"/>
      <c r="QUQ7" s="3"/>
      <c r="QUT7" s="4"/>
      <c r="QWD7" s="2"/>
      <c r="QWE7" s="2"/>
      <c r="QWF7" s="3"/>
      <c r="QWI7" s="4"/>
      <c r="QXS7" s="2"/>
      <c r="QXT7" s="2"/>
      <c r="QXU7" s="3"/>
      <c r="QXX7" s="4"/>
      <c r="QZH7" s="2"/>
      <c r="QZI7" s="2"/>
      <c r="QZJ7" s="3"/>
      <c r="QZM7" s="4"/>
      <c r="RAW7" s="2"/>
      <c r="RAX7" s="2"/>
      <c r="RAY7" s="3"/>
      <c r="RBB7" s="4"/>
      <c r="RCL7" s="2"/>
      <c r="RCM7" s="2"/>
      <c r="RCN7" s="3"/>
      <c r="RCQ7" s="4"/>
      <c r="REA7" s="2"/>
      <c r="REB7" s="2"/>
      <c r="REC7" s="3"/>
      <c r="REF7" s="4"/>
      <c r="RFP7" s="2"/>
      <c r="RFQ7" s="2"/>
      <c r="RFR7" s="3"/>
      <c r="RFU7" s="4"/>
      <c r="RHE7" s="2"/>
      <c r="RHF7" s="2"/>
      <c r="RHG7" s="3"/>
      <c r="RHJ7" s="4"/>
      <c r="RIT7" s="2"/>
      <c r="RIU7" s="2"/>
      <c r="RIV7" s="3"/>
      <c r="RIY7" s="4"/>
      <c r="RKI7" s="2"/>
      <c r="RKJ7" s="2"/>
      <c r="RKK7" s="3"/>
      <c r="RKN7" s="4"/>
      <c r="RLX7" s="2"/>
      <c r="RLY7" s="2"/>
      <c r="RLZ7" s="3"/>
      <c r="RMC7" s="4"/>
      <c r="RNM7" s="2"/>
      <c r="RNN7" s="2"/>
      <c r="RNO7" s="3"/>
      <c r="RNR7" s="4"/>
      <c r="RPB7" s="2"/>
      <c r="RPC7" s="2"/>
      <c r="RPD7" s="3"/>
      <c r="RPG7" s="4"/>
      <c r="RQQ7" s="2"/>
      <c r="RQR7" s="2"/>
      <c r="RQS7" s="3"/>
      <c r="RQV7" s="4"/>
      <c r="RSF7" s="2"/>
      <c r="RSG7" s="2"/>
      <c r="RSH7" s="3"/>
      <c r="RSK7" s="4"/>
      <c r="RTU7" s="2"/>
      <c r="RTV7" s="2"/>
      <c r="RTW7" s="3"/>
      <c r="RTZ7" s="4"/>
      <c r="RVJ7" s="2"/>
      <c r="RVK7" s="2"/>
      <c r="RVL7" s="3"/>
      <c r="RVO7" s="4"/>
      <c r="RWY7" s="2"/>
      <c r="RWZ7" s="2"/>
      <c r="RXA7" s="3"/>
      <c r="RXD7" s="4"/>
      <c r="RYN7" s="2"/>
      <c r="RYO7" s="2"/>
      <c r="RYP7" s="3"/>
      <c r="RYS7" s="4"/>
      <c r="SAC7" s="2"/>
      <c r="SAD7" s="2"/>
      <c r="SAE7" s="3"/>
      <c r="SAH7" s="4"/>
      <c r="SBR7" s="2"/>
      <c r="SBS7" s="2"/>
      <c r="SBT7" s="3"/>
      <c r="SBW7" s="4"/>
      <c r="SDG7" s="2"/>
      <c r="SDH7" s="2"/>
      <c r="SDI7" s="3"/>
      <c r="SDL7" s="4"/>
      <c r="SEV7" s="2"/>
      <c r="SEW7" s="2"/>
      <c r="SEX7" s="3"/>
      <c r="SFA7" s="4"/>
      <c r="SGK7" s="2"/>
      <c r="SGL7" s="2"/>
      <c r="SGM7" s="3"/>
      <c r="SGP7" s="4"/>
      <c r="SHZ7" s="2"/>
      <c r="SIA7" s="2"/>
      <c r="SIB7" s="3"/>
      <c r="SIE7" s="4"/>
      <c r="SJO7" s="2"/>
      <c r="SJP7" s="2"/>
      <c r="SJQ7" s="3"/>
      <c r="SJT7" s="4"/>
      <c r="SLD7" s="2"/>
      <c r="SLE7" s="2"/>
      <c r="SLF7" s="3"/>
      <c r="SLI7" s="4"/>
      <c r="SMS7" s="2"/>
      <c r="SMT7" s="2"/>
      <c r="SMU7" s="3"/>
      <c r="SMX7" s="4"/>
      <c r="SOH7" s="2"/>
      <c r="SOI7" s="2"/>
      <c r="SOJ7" s="3"/>
      <c r="SOM7" s="4"/>
      <c r="SPW7" s="2"/>
      <c r="SPX7" s="2"/>
      <c r="SPY7" s="3"/>
      <c r="SQB7" s="4"/>
      <c r="SRL7" s="2"/>
      <c r="SRM7" s="2"/>
      <c r="SRN7" s="3"/>
      <c r="SRQ7" s="4"/>
      <c r="STA7" s="2"/>
      <c r="STB7" s="2"/>
      <c r="STC7" s="3"/>
      <c r="STF7" s="4"/>
      <c r="SUP7" s="2"/>
      <c r="SUQ7" s="2"/>
      <c r="SUR7" s="3"/>
      <c r="SUU7" s="4"/>
      <c r="SWE7" s="2"/>
      <c r="SWF7" s="2"/>
      <c r="SWG7" s="3"/>
      <c r="SWJ7" s="4"/>
      <c r="SXT7" s="2"/>
      <c r="SXU7" s="2"/>
      <c r="SXV7" s="3"/>
      <c r="SXY7" s="4"/>
      <c r="SZI7" s="2"/>
      <c r="SZJ7" s="2"/>
      <c r="SZK7" s="3"/>
      <c r="SZN7" s="4"/>
      <c r="TAX7" s="2"/>
      <c r="TAY7" s="2"/>
      <c r="TAZ7" s="3"/>
      <c r="TBC7" s="4"/>
      <c r="TCM7" s="2"/>
      <c r="TCN7" s="2"/>
      <c r="TCO7" s="3"/>
      <c r="TCR7" s="4"/>
      <c r="TEB7" s="2"/>
      <c r="TEC7" s="2"/>
      <c r="TED7" s="3"/>
      <c r="TEG7" s="4"/>
      <c r="TFQ7" s="2"/>
      <c r="TFR7" s="2"/>
      <c r="TFS7" s="3"/>
      <c r="TFV7" s="4"/>
      <c r="THF7" s="2"/>
      <c r="THG7" s="2"/>
      <c r="THH7" s="3"/>
      <c r="THK7" s="4"/>
      <c r="TIU7" s="2"/>
      <c r="TIV7" s="2"/>
      <c r="TIW7" s="3"/>
      <c r="TIZ7" s="4"/>
      <c r="TKJ7" s="2"/>
      <c r="TKK7" s="2"/>
      <c r="TKL7" s="3"/>
      <c r="TKO7" s="4"/>
      <c r="TLY7" s="2"/>
      <c r="TLZ7" s="2"/>
      <c r="TMA7" s="3"/>
      <c r="TMD7" s="4"/>
      <c r="TNN7" s="2"/>
      <c r="TNO7" s="2"/>
      <c r="TNP7" s="3"/>
      <c r="TNS7" s="4"/>
      <c r="TPC7" s="2"/>
      <c r="TPD7" s="2"/>
      <c r="TPE7" s="3"/>
      <c r="TPH7" s="4"/>
      <c r="TQR7" s="2"/>
      <c r="TQS7" s="2"/>
      <c r="TQT7" s="3"/>
      <c r="TQW7" s="4"/>
      <c r="TSG7" s="2"/>
      <c r="TSH7" s="2"/>
      <c r="TSI7" s="3"/>
      <c r="TSL7" s="4"/>
      <c r="TTV7" s="2"/>
      <c r="TTW7" s="2"/>
      <c r="TTX7" s="3"/>
      <c r="TUA7" s="4"/>
      <c r="TVK7" s="2"/>
      <c r="TVL7" s="2"/>
      <c r="TVM7" s="3"/>
      <c r="TVP7" s="4"/>
      <c r="TWZ7" s="2"/>
      <c r="TXA7" s="2"/>
      <c r="TXB7" s="3"/>
      <c r="TXE7" s="4"/>
      <c r="TYO7" s="2"/>
      <c r="TYP7" s="2"/>
      <c r="TYQ7" s="3"/>
      <c r="TYT7" s="4"/>
      <c r="UAD7" s="2"/>
      <c r="UAE7" s="2"/>
      <c r="UAF7" s="3"/>
      <c r="UAI7" s="4"/>
      <c r="UBS7" s="2"/>
      <c r="UBT7" s="2"/>
      <c r="UBU7" s="3"/>
      <c r="UBX7" s="4"/>
      <c r="UDH7" s="2"/>
      <c r="UDI7" s="2"/>
      <c r="UDJ7" s="3"/>
      <c r="UDM7" s="4"/>
      <c r="UEW7" s="2"/>
      <c r="UEX7" s="2"/>
      <c r="UEY7" s="3"/>
      <c r="UFB7" s="4"/>
      <c r="UGL7" s="2"/>
      <c r="UGM7" s="2"/>
      <c r="UGN7" s="3"/>
      <c r="UGQ7" s="4"/>
      <c r="UIA7" s="2"/>
      <c r="UIB7" s="2"/>
      <c r="UIC7" s="3"/>
      <c r="UIF7" s="4"/>
      <c r="UJP7" s="2"/>
      <c r="UJQ7" s="2"/>
      <c r="UJR7" s="3"/>
      <c r="UJU7" s="4"/>
      <c r="ULE7" s="2"/>
      <c r="ULF7" s="2"/>
      <c r="ULG7" s="3"/>
      <c r="ULJ7" s="4"/>
      <c r="UMT7" s="2"/>
      <c r="UMU7" s="2"/>
      <c r="UMV7" s="3"/>
      <c r="UMY7" s="4"/>
      <c r="UOI7" s="2"/>
      <c r="UOJ7" s="2"/>
      <c r="UOK7" s="3"/>
      <c r="UON7" s="4"/>
      <c r="UPX7" s="2"/>
      <c r="UPY7" s="2"/>
      <c r="UPZ7" s="3"/>
      <c r="UQC7" s="4"/>
      <c r="URM7" s="2"/>
      <c r="URN7" s="2"/>
      <c r="URO7" s="3"/>
      <c r="URR7" s="4"/>
      <c r="UTB7" s="2"/>
      <c r="UTC7" s="2"/>
      <c r="UTD7" s="3"/>
      <c r="UTG7" s="4"/>
      <c r="UUQ7" s="2"/>
      <c r="UUR7" s="2"/>
      <c r="UUS7" s="3"/>
      <c r="UUV7" s="4"/>
      <c r="UWF7" s="2"/>
      <c r="UWG7" s="2"/>
      <c r="UWH7" s="3"/>
      <c r="UWK7" s="4"/>
      <c r="UXU7" s="2"/>
      <c r="UXV7" s="2"/>
      <c r="UXW7" s="3"/>
      <c r="UXZ7" s="4"/>
      <c r="UZJ7" s="2"/>
      <c r="UZK7" s="2"/>
      <c r="UZL7" s="3"/>
      <c r="UZO7" s="4"/>
      <c r="VAY7" s="2"/>
      <c r="VAZ7" s="2"/>
      <c r="VBA7" s="3"/>
      <c r="VBD7" s="4"/>
      <c r="VCN7" s="2"/>
      <c r="VCO7" s="2"/>
      <c r="VCP7" s="3"/>
      <c r="VCS7" s="4"/>
      <c r="VEC7" s="2"/>
      <c r="VED7" s="2"/>
      <c r="VEE7" s="3"/>
      <c r="VEH7" s="4"/>
      <c r="VFR7" s="2"/>
      <c r="VFS7" s="2"/>
      <c r="VFT7" s="3"/>
      <c r="VFW7" s="4"/>
      <c r="VHG7" s="2"/>
      <c r="VHH7" s="2"/>
      <c r="VHI7" s="3"/>
      <c r="VHL7" s="4"/>
      <c r="VIV7" s="2"/>
      <c r="VIW7" s="2"/>
      <c r="VIX7" s="3"/>
      <c r="VJA7" s="4"/>
      <c r="VKK7" s="2"/>
      <c r="VKL7" s="2"/>
      <c r="VKM7" s="3"/>
      <c r="VKP7" s="4"/>
      <c r="VLZ7" s="2"/>
      <c r="VMA7" s="2"/>
      <c r="VMB7" s="3"/>
      <c r="VME7" s="4"/>
      <c r="VNO7" s="2"/>
      <c r="VNP7" s="2"/>
      <c r="VNQ7" s="3"/>
      <c r="VNT7" s="4"/>
      <c r="VPD7" s="2"/>
      <c r="VPE7" s="2"/>
      <c r="VPF7" s="3"/>
      <c r="VPI7" s="4"/>
      <c r="VQS7" s="2"/>
      <c r="VQT7" s="2"/>
      <c r="VQU7" s="3"/>
      <c r="VQX7" s="4"/>
      <c r="VSH7" s="2"/>
      <c r="VSI7" s="2"/>
      <c r="VSJ7" s="3"/>
      <c r="VSM7" s="4"/>
      <c r="VTW7" s="2"/>
      <c r="VTX7" s="2"/>
      <c r="VTY7" s="3"/>
      <c r="VUB7" s="4"/>
      <c r="VVL7" s="2"/>
      <c r="VVM7" s="2"/>
      <c r="VVN7" s="3"/>
      <c r="VVQ7" s="4"/>
      <c r="VXA7" s="2"/>
      <c r="VXB7" s="2"/>
      <c r="VXC7" s="3"/>
      <c r="VXF7" s="4"/>
      <c r="VYP7" s="2"/>
      <c r="VYQ7" s="2"/>
      <c r="VYR7" s="3"/>
      <c r="VYU7" s="4"/>
      <c r="WAE7" s="2"/>
      <c r="WAF7" s="2"/>
      <c r="WAG7" s="3"/>
      <c r="WAJ7" s="4"/>
      <c r="WBT7" s="2"/>
      <c r="WBU7" s="2"/>
      <c r="WBV7" s="3"/>
      <c r="WBY7" s="4"/>
      <c r="WDI7" s="2"/>
      <c r="WDJ7" s="2"/>
      <c r="WDK7" s="3"/>
      <c r="WDN7" s="4"/>
      <c r="WEX7" s="2"/>
      <c r="WEY7" s="2"/>
      <c r="WEZ7" s="3"/>
      <c r="WFC7" s="4"/>
      <c r="WGM7" s="2"/>
      <c r="WGN7" s="2"/>
      <c r="WGO7" s="3"/>
      <c r="WGR7" s="4"/>
      <c r="WIB7" s="2"/>
      <c r="WIC7" s="2"/>
      <c r="WID7" s="3"/>
      <c r="WIG7" s="4"/>
      <c r="WJQ7" s="2"/>
      <c r="WJR7" s="2"/>
      <c r="WJS7" s="3"/>
      <c r="WJV7" s="4"/>
      <c r="WLF7" s="2"/>
      <c r="WLG7" s="2"/>
      <c r="WLH7" s="3"/>
      <c r="WLK7" s="4"/>
      <c r="WMU7" s="2"/>
      <c r="WMV7" s="2"/>
      <c r="WMW7" s="3"/>
      <c r="WMZ7" s="4"/>
      <c r="WOJ7" s="2"/>
      <c r="WOK7" s="2"/>
      <c r="WOL7" s="3"/>
      <c r="WOO7" s="4"/>
      <c r="WPY7" s="2"/>
      <c r="WPZ7" s="2"/>
      <c r="WQA7" s="3"/>
      <c r="WQD7" s="4"/>
      <c r="WRN7" s="2"/>
      <c r="WRO7" s="2"/>
      <c r="WRP7" s="3"/>
      <c r="WRS7" s="4"/>
      <c r="WTC7" s="2"/>
      <c r="WTD7" s="2"/>
      <c r="WTE7" s="3"/>
      <c r="WTH7" s="4"/>
      <c r="WUR7" s="2"/>
      <c r="WUS7" s="2"/>
      <c r="WUT7" s="3"/>
      <c r="WUW7" s="4"/>
      <c r="WWG7" s="2"/>
      <c r="WWH7" s="2"/>
      <c r="WWI7" s="3"/>
      <c r="WWL7" s="4"/>
      <c r="WXV7" s="2"/>
      <c r="WXW7" s="2"/>
      <c r="WXX7" s="3"/>
      <c r="WYA7" s="4"/>
      <c r="WZK7" s="2"/>
      <c r="WZL7" s="2"/>
      <c r="WZM7" s="3"/>
      <c r="WZP7" s="4"/>
      <c r="XAZ7" s="2"/>
      <c r="XBA7" s="2"/>
      <c r="XBB7" s="3"/>
      <c r="XBE7" s="4"/>
      <c r="XCO7" s="2"/>
      <c r="XCP7" s="2"/>
      <c r="XCQ7" s="3"/>
      <c r="XCT7" s="4"/>
    </row>
    <row r="8" spans="1:2013 2049:3038 3074:4063 4099:5088 5124:6113 6149:7138 7174:8163 8199:9188 9224:10213 10249:11238 11274:12263 12299:13288 13324:14313 14349:15338 15374:16322" ht="15" customHeight="1" x14ac:dyDescent="0.4">
      <c r="A8" s="12">
        <v>45784.25</v>
      </c>
      <c r="B8" s="12">
        <v>45785.25</v>
      </c>
      <c r="C8" s="8" t="s">
        <v>20</v>
      </c>
      <c r="D8" s="8" t="s">
        <v>21</v>
      </c>
      <c r="E8" s="8" t="s">
        <v>22</v>
      </c>
      <c r="F8" s="7">
        <v>45810.4071740625</v>
      </c>
      <c r="G8" s="9">
        <v>11.084533</v>
      </c>
      <c r="H8" s="10">
        <v>39.904317061105999</v>
      </c>
      <c r="I8" s="10">
        <v>14.637586000000001</v>
      </c>
      <c r="J8" s="10">
        <v>52.695306301117</v>
      </c>
      <c r="K8" s="11">
        <v>0.74143301198900002</v>
      </c>
      <c r="L8" s="11">
        <v>0.57345075905300003</v>
      </c>
      <c r="M8" s="10">
        <v>16.577192773861</v>
      </c>
      <c r="N8" s="10">
        <v>501.56320995506297</v>
      </c>
      <c r="O8" s="10">
        <v>92.256075014941999</v>
      </c>
      <c r="P8" s="10">
        <v>97.237068506523002</v>
      </c>
      <c r="Q8" s="10">
        <v>0.597007504588</v>
      </c>
      <c r="R8" s="10">
        <v>0.34673361427799998</v>
      </c>
      <c r="S8" s="10">
        <v>0.28418585409399999</v>
      </c>
      <c r="T8" s="10">
        <v>1.355537002285</v>
      </c>
      <c r="U8" s="10">
        <v>0.17946778961099999</v>
      </c>
      <c r="AN8" s="2"/>
      <c r="AO8" s="2"/>
      <c r="AP8" s="3"/>
      <c r="AS8" s="4"/>
      <c r="CC8" s="2"/>
      <c r="CD8" s="2"/>
      <c r="CE8" s="3"/>
      <c r="CH8" s="4"/>
      <c r="DR8" s="2"/>
      <c r="DS8" s="2"/>
      <c r="DT8" s="3"/>
      <c r="DW8" s="4"/>
      <c r="FG8" s="2"/>
      <c r="FH8" s="2"/>
      <c r="FI8" s="3"/>
      <c r="FL8" s="4"/>
      <c r="GV8" s="2"/>
      <c r="GW8" s="2"/>
      <c r="GX8" s="3"/>
      <c r="HA8" s="4"/>
      <c r="IK8" s="2"/>
      <c r="IL8" s="2"/>
      <c r="IM8" s="3"/>
      <c r="IP8" s="4"/>
      <c r="JZ8" s="2"/>
      <c r="KA8" s="2"/>
      <c r="KB8" s="3"/>
      <c r="KE8" s="4"/>
      <c r="LO8" s="2"/>
      <c r="LP8" s="2"/>
      <c r="LQ8" s="3"/>
      <c r="LT8" s="4"/>
      <c r="ND8" s="2"/>
      <c r="NE8" s="2"/>
      <c r="NF8" s="3"/>
      <c r="NI8" s="4"/>
      <c r="OS8" s="2"/>
      <c r="OT8" s="2"/>
      <c r="OU8" s="3"/>
      <c r="OX8" s="4"/>
      <c r="QH8" s="2"/>
      <c r="QI8" s="2"/>
      <c r="QJ8" s="3"/>
      <c r="QM8" s="4"/>
      <c r="RW8" s="2"/>
      <c r="RX8" s="2"/>
      <c r="RY8" s="3"/>
      <c r="SB8" s="4"/>
      <c r="TL8" s="2"/>
      <c r="TM8" s="2"/>
      <c r="TN8" s="3"/>
      <c r="TQ8" s="4"/>
      <c r="VA8" s="2"/>
      <c r="VB8" s="2"/>
      <c r="VC8" s="3"/>
      <c r="VF8" s="4"/>
      <c r="WP8" s="2"/>
      <c r="WQ8" s="2"/>
      <c r="WR8" s="3"/>
      <c r="WU8" s="4"/>
      <c r="YE8" s="2"/>
      <c r="YF8" s="2"/>
      <c r="YG8" s="3"/>
      <c r="YJ8" s="4"/>
      <c r="ZT8" s="2"/>
      <c r="ZU8" s="2"/>
      <c r="ZV8" s="3"/>
      <c r="ZY8" s="4"/>
      <c r="ABI8" s="2"/>
      <c r="ABJ8" s="2"/>
      <c r="ABK8" s="3"/>
      <c r="ABN8" s="4"/>
      <c r="ACX8" s="2"/>
      <c r="ACY8" s="2"/>
      <c r="ACZ8" s="3"/>
      <c r="ADC8" s="4"/>
      <c r="AEM8" s="2"/>
      <c r="AEN8" s="2"/>
      <c r="AEO8" s="3"/>
      <c r="AER8" s="4"/>
      <c r="AGB8" s="2"/>
      <c r="AGC8" s="2"/>
      <c r="AGD8" s="3"/>
      <c r="AGG8" s="4"/>
      <c r="AHQ8" s="2"/>
      <c r="AHR8" s="2"/>
      <c r="AHS8" s="3"/>
      <c r="AHV8" s="4"/>
      <c r="AJF8" s="2"/>
      <c r="AJG8" s="2"/>
      <c r="AJH8" s="3"/>
      <c r="AJK8" s="4"/>
      <c r="AKU8" s="2"/>
      <c r="AKV8" s="2"/>
      <c r="AKW8" s="3"/>
      <c r="AKZ8" s="4"/>
      <c r="AMJ8" s="2"/>
      <c r="AMK8" s="2"/>
      <c r="AML8" s="3"/>
      <c r="AMO8" s="4"/>
      <c r="ANY8" s="2"/>
      <c r="ANZ8" s="2"/>
      <c r="AOA8" s="3"/>
      <c r="AOD8" s="4"/>
      <c r="APN8" s="2"/>
      <c r="APO8" s="2"/>
      <c r="APP8" s="3"/>
      <c r="APS8" s="4"/>
      <c r="ARC8" s="2"/>
      <c r="ARD8" s="2"/>
      <c r="ARE8" s="3"/>
      <c r="ARH8" s="4"/>
      <c r="ASR8" s="2"/>
      <c r="ASS8" s="2"/>
      <c r="AST8" s="3"/>
      <c r="ASW8" s="4"/>
      <c r="AUG8" s="2"/>
      <c r="AUH8" s="2"/>
      <c r="AUI8" s="3"/>
      <c r="AUL8" s="4"/>
      <c r="AVV8" s="2"/>
      <c r="AVW8" s="2"/>
      <c r="AVX8" s="3"/>
      <c r="AWA8" s="4"/>
      <c r="AXK8" s="2"/>
      <c r="AXL8" s="2"/>
      <c r="AXM8" s="3"/>
      <c r="AXP8" s="4"/>
      <c r="AYZ8" s="2"/>
      <c r="AZA8" s="2"/>
      <c r="AZB8" s="3"/>
      <c r="AZE8" s="4"/>
      <c r="BAO8" s="2"/>
      <c r="BAP8" s="2"/>
      <c r="BAQ8" s="3"/>
      <c r="BAT8" s="4"/>
      <c r="BCD8" s="2"/>
      <c r="BCE8" s="2"/>
      <c r="BCF8" s="3"/>
      <c r="BCI8" s="4"/>
      <c r="BDS8" s="2"/>
      <c r="BDT8" s="2"/>
      <c r="BDU8" s="3"/>
      <c r="BDX8" s="4"/>
      <c r="BFH8" s="2"/>
      <c r="BFI8" s="2"/>
      <c r="BFJ8" s="3"/>
      <c r="BFM8" s="4"/>
      <c r="BGW8" s="2"/>
      <c r="BGX8" s="2"/>
      <c r="BGY8" s="3"/>
      <c r="BHB8" s="4"/>
      <c r="BIL8" s="2"/>
      <c r="BIM8" s="2"/>
      <c r="BIN8" s="3"/>
      <c r="BIQ8" s="4"/>
      <c r="BKA8" s="2"/>
      <c r="BKB8" s="2"/>
      <c r="BKC8" s="3"/>
      <c r="BKF8" s="4"/>
      <c r="BLP8" s="2"/>
      <c r="BLQ8" s="2"/>
      <c r="BLR8" s="3"/>
      <c r="BLU8" s="4"/>
      <c r="BNE8" s="2"/>
      <c r="BNF8" s="2"/>
      <c r="BNG8" s="3"/>
      <c r="BNJ8" s="4"/>
      <c r="BOT8" s="2"/>
      <c r="BOU8" s="2"/>
      <c r="BOV8" s="3"/>
      <c r="BOY8" s="4"/>
      <c r="BQI8" s="2"/>
      <c r="BQJ8" s="2"/>
      <c r="BQK8" s="3"/>
      <c r="BQN8" s="4"/>
      <c r="BRX8" s="2"/>
      <c r="BRY8" s="2"/>
      <c r="BRZ8" s="3"/>
      <c r="BSC8" s="4"/>
      <c r="BTM8" s="2"/>
      <c r="BTN8" s="2"/>
      <c r="BTO8" s="3"/>
      <c r="BTR8" s="4"/>
      <c r="BVB8" s="2"/>
      <c r="BVC8" s="2"/>
      <c r="BVD8" s="3"/>
      <c r="BVG8" s="4"/>
      <c r="BWQ8" s="2"/>
      <c r="BWR8" s="2"/>
      <c r="BWS8" s="3"/>
      <c r="BWV8" s="4"/>
      <c r="BYF8" s="2"/>
      <c r="BYG8" s="2"/>
      <c r="BYH8" s="3"/>
      <c r="BYK8" s="4"/>
      <c r="BZU8" s="2"/>
      <c r="BZV8" s="2"/>
      <c r="BZW8" s="3"/>
      <c r="BZZ8" s="4"/>
      <c r="CBJ8" s="2"/>
      <c r="CBK8" s="2"/>
      <c r="CBL8" s="3"/>
      <c r="CBO8" s="4"/>
      <c r="CCY8" s="2"/>
      <c r="CCZ8" s="2"/>
      <c r="CDA8" s="3"/>
      <c r="CDD8" s="4"/>
      <c r="CEN8" s="2"/>
      <c r="CEO8" s="2"/>
      <c r="CEP8" s="3"/>
      <c r="CES8" s="4"/>
      <c r="CGC8" s="2"/>
      <c r="CGD8" s="2"/>
      <c r="CGE8" s="3"/>
      <c r="CGH8" s="4"/>
      <c r="CHR8" s="2"/>
      <c r="CHS8" s="2"/>
      <c r="CHT8" s="3"/>
      <c r="CHW8" s="4"/>
      <c r="CJG8" s="2"/>
      <c r="CJH8" s="2"/>
      <c r="CJI8" s="3"/>
      <c r="CJL8" s="4"/>
      <c r="CKV8" s="2"/>
      <c r="CKW8" s="2"/>
      <c r="CKX8" s="3"/>
      <c r="CLA8" s="4"/>
      <c r="CMK8" s="2"/>
      <c r="CML8" s="2"/>
      <c r="CMM8" s="3"/>
      <c r="CMP8" s="4"/>
      <c r="CNZ8" s="2"/>
      <c r="COA8" s="2"/>
      <c r="COB8" s="3"/>
      <c r="COE8" s="4"/>
      <c r="CPO8" s="2"/>
      <c r="CPP8" s="2"/>
      <c r="CPQ8" s="3"/>
      <c r="CPT8" s="4"/>
      <c r="CRD8" s="2"/>
      <c r="CRE8" s="2"/>
      <c r="CRF8" s="3"/>
      <c r="CRI8" s="4"/>
      <c r="CSS8" s="2"/>
      <c r="CST8" s="2"/>
      <c r="CSU8" s="3"/>
      <c r="CSX8" s="4"/>
      <c r="CUH8" s="2"/>
      <c r="CUI8" s="2"/>
      <c r="CUJ8" s="3"/>
      <c r="CUM8" s="4"/>
      <c r="CVW8" s="2"/>
      <c r="CVX8" s="2"/>
      <c r="CVY8" s="3"/>
      <c r="CWB8" s="4"/>
      <c r="CXL8" s="2"/>
      <c r="CXM8" s="2"/>
      <c r="CXN8" s="3"/>
      <c r="CXQ8" s="4"/>
      <c r="CZA8" s="2"/>
      <c r="CZB8" s="2"/>
      <c r="CZC8" s="3"/>
      <c r="CZF8" s="4"/>
      <c r="DAP8" s="2"/>
      <c r="DAQ8" s="2"/>
      <c r="DAR8" s="3"/>
      <c r="DAU8" s="4"/>
      <c r="DCE8" s="2"/>
      <c r="DCF8" s="2"/>
      <c r="DCG8" s="3"/>
      <c r="DCJ8" s="4"/>
      <c r="DDT8" s="2"/>
      <c r="DDU8" s="2"/>
      <c r="DDV8" s="3"/>
      <c r="DDY8" s="4"/>
      <c r="DFI8" s="2"/>
      <c r="DFJ8" s="2"/>
      <c r="DFK8" s="3"/>
      <c r="DFN8" s="4"/>
      <c r="DGX8" s="2"/>
      <c r="DGY8" s="2"/>
      <c r="DGZ8" s="3"/>
      <c r="DHC8" s="4"/>
      <c r="DIM8" s="2"/>
      <c r="DIN8" s="2"/>
      <c r="DIO8" s="3"/>
      <c r="DIR8" s="4"/>
      <c r="DKB8" s="2"/>
      <c r="DKC8" s="2"/>
      <c r="DKD8" s="3"/>
      <c r="DKG8" s="4"/>
      <c r="DLQ8" s="2"/>
      <c r="DLR8" s="2"/>
      <c r="DLS8" s="3"/>
      <c r="DLV8" s="4"/>
      <c r="DNF8" s="2"/>
      <c r="DNG8" s="2"/>
      <c r="DNH8" s="3"/>
      <c r="DNK8" s="4"/>
      <c r="DOU8" s="2"/>
      <c r="DOV8" s="2"/>
      <c r="DOW8" s="3"/>
      <c r="DOZ8" s="4"/>
      <c r="DQJ8" s="2"/>
      <c r="DQK8" s="2"/>
      <c r="DQL8" s="3"/>
      <c r="DQO8" s="4"/>
      <c r="DRY8" s="2"/>
      <c r="DRZ8" s="2"/>
      <c r="DSA8" s="3"/>
      <c r="DSD8" s="4"/>
      <c r="DTN8" s="2"/>
      <c r="DTO8" s="2"/>
      <c r="DTP8" s="3"/>
      <c r="DTS8" s="4"/>
      <c r="DVC8" s="2"/>
      <c r="DVD8" s="2"/>
      <c r="DVE8" s="3"/>
      <c r="DVH8" s="4"/>
      <c r="DWR8" s="2"/>
      <c r="DWS8" s="2"/>
      <c r="DWT8" s="3"/>
      <c r="DWW8" s="4"/>
      <c r="DYG8" s="2"/>
      <c r="DYH8" s="2"/>
      <c r="DYI8" s="3"/>
      <c r="DYL8" s="4"/>
      <c r="DZV8" s="2"/>
      <c r="DZW8" s="2"/>
      <c r="DZX8" s="3"/>
      <c r="EAA8" s="4"/>
      <c r="EBK8" s="2"/>
      <c r="EBL8" s="2"/>
      <c r="EBM8" s="3"/>
      <c r="EBP8" s="4"/>
      <c r="ECZ8" s="2"/>
      <c r="EDA8" s="2"/>
      <c r="EDB8" s="3"/>
      <c r="EDE8" s="4"/>
      <c r="EEO8" s="2"/>
      <c r="EEP8" s="2"/>
      <c r="EEQ8" s="3"/>
      <c r="EET8" s="4"/>
      <c r="EGD8" s="2"/>
      <c r="EGE8" s="2"/>
      <c r="EGF8" s="3"/>
      <c r="EGI8" s="4"/>
      <c r="EHS8" s="2"/>
      <c r="EHT8" s="2"/>
      <c r="EHU8" s="3"/>
      <c r="EHX8" s="4"/>
      <c r="EJH8" s="2"/>
      <c r="EJI8" s="2"/>
      <c r="EJJ8" s="3"/>
      <c r="EJM8" s="4"/>
      <c r="EKW8" s="2"/>
      <c r="EKX8" s="2"/>
      <c r="EKY8" s="3"/>
      <c r="ELB8" s="4"/>
      <c r="EML8" s="2"/>
      <c r="EMM8" s="2"/>
      <c r="EMN8" s="3"/>
      <c r="EMQ8" s="4"/>
      <c r="EOA8" s="2"/>
      <c r="EOB8" s="2"/>
      <c r="EOC8" s="3"/>
      <c r="EOF8" s="4"/>
      <c r="EPP8" s="2"/>
      <c r="EPQ8" s="2"/>
      <c r="EPR8" s="3"/>
      <c r="EPU8" s="4"/>
      <c r="ERE8" s="2"/>
      <c r="ERF8" s="2"/>
      <c r="ERG8" s="3"/>
      <c r="ERJ8" s="4"/>
      <c r="EST8" s="2"/>
      <c r="ESU8" s="2"/>
      <c r="ESV8" s="3"/>
      <c r="ESY8" s="4"/>
      <c r="EUI8" s="2"/>
      <c r="EUJ8" s="2"/>
      <c r="EUK8" s="3"/>
      <c r="EUN8" s="4"/>
      <c r="EVX8" s="2"/>
      <c r="EVY8" s="2"/>
      <c r="EVZ8" s="3"/>
      <c r="EWC8" s="4"/>
      <c r="EXM8" s="2"/>
      <c r="EXN8" s="2"/>
      <c r="EXO8" s="3"/>
      <c r="EXR8" s="4"/>
      <c r="EZB8" s="2"/>
      <c r="EZC8" s="2"/>
      <c r="EZD8" s="3"/>
      <c r="EZG8" s="4"/>
      <c r="FAQ8" s="2"/>
      <c r="FAR8" s="2"/>
      <c r="FAS8" s="3"/>
      <c r="FAV8" s="4"/>
      <c r="FCF8" s="2"/>
      <c r="FCG8" s="2"/>
      <c r="FCH8" s="3"/>
      <c r="FCK8" s="4"/>
      <c r="FDU8" s="2"/>
      <c r="FDV8" s="2"/>
      <c r="FDW8" s="3"/>
      <c r="FDZ8" s="4"/>
      <c r="FFJ8" s="2"/>
      <c r="FFK8" s="2"/>
      <c r="FFL8" s="3"/>
      <c r="FFO8" s="4"/>
      <c r="FGY8" s="2"/>
      <c r="FGZ8" s="2"/>
      <c r="FHA8" s="3"/>
      <c r="FHD8" s="4"/>
      <c r="FIN8" s="2"/>
      <c r="FIO8" s="2"/>
      <c r="FIP8" s="3"/>
      <c r="FIS8" s="4"/>
      <c r="FKC8" s="2"/>
      <c r="FKD8" s="2"/>
      <c r="FKE8" s="3"/>
      <c r="FKH8" s="4"/>
      <c r="FLR8" s="2"/>
      <c r="FLS8" s="2"/>
      <c r="FLT8" s="3"/>
      <c r="FLW8" s="4"/>
      <c r="FNG8" s="2"/>
      <c r="FNH8" s="2"/>
      <c r="FNI8" s="3"/>
      <c r="FNL8" s="4"/>
      <c r="FOV8" s="2"/>
      <c r="FOW8" s="2"/>
      <c r="FOX8" s="3"/>
      <c r="FPA8" s="4"/>
      <c r="FQK8" s="2"/>
      <c r="FQL8" s="2"/>
      <c r="FQM8" s="3"/>
      <c r="FQP8" s="4"/>
      <c r="FRZ8" s="2"/>
      <c r="FSA8" s="2"/>
      <c r="FSB8" s="3"/>
      <c r="FSE8" s="4"/>
      <c r="FTO8" s="2"/>
      <c r="FTP8" s="2"/>
      <c r="FTQ8" s="3"/>
      <c r="FTT8" s="4"/>
      <c r="FVD8" s="2"/>
      <c r="FVE8" s="2"/>
      <c r="FVF8" s="3"/>
      <c r="FVI8" s="4"/>
      <c r="FWS8" s="2"/>
      <c r="FWT8" s="2"/>
      <c r="FWU8" s="3"/>
      <c r="FWX8" s="4"/>
      <c r="FYH8" s="2"/>
      <c r="FYI8" s="2"/>
      <c r="FYJ8" s="3"/>
      <c r="FYM8" s="4"/>
      <c r="FZW8" s="2"/>
      <c r="FZX8" s="2"/>
      <c r="FZY8" s="3"/>
      <c r="GAB8" s="4"/>
      <c r="GBL8" s="2"/>
      <c r="GBM8" s="2"/>
      <c r="GBN8" s="3"/>
      <c r="GBQ8" s="4"/>
      <c r="GDA8" s="2"/>
      <c r="GDB8" s="2"/>
      <c r="GDC8" s="3"/>
      <c r="GDF8" s="4"/>
      <c r="GEP8" s="2"/>
      <c r="GEQ8" s="2"/>
      <c r="GER8" s="3"/>
      <c r="GEU8" s="4"/>
      <c r="GGE8" s="2"/>
      <c r="GGF8" s="2"/>
      <c r="GGG8" s="3"/>
      <c r="GGJ8" s="4"/>
      <c r="GHT8" s="2"/>
      <c r="GHU8" s="2"/>
      <c r="GHV8" s="3"/>
      <c r="GHY8" s="4"/>
      <c r="GJI8" s="2"/>
      <c r="GJJ8" s="2"/>
      <c r="GJK8" s="3"/>
      <c r="GJN8" s="4"/>
      <c r="GKX8" s="2"/>
      <c r="GKY8" s="2"/>
      <c r="GKZ8" s="3"/>
      <c r="GLC8" s="4"/>
      <c r="GMM8" s="2"/>
      <c r="GMN8" s="2"/>
      <c r="GMO8" s="3"/>
      <c r="GMR8" s="4"/>
      <c r="GOB8" s="2"/>
      <c r="GOC8" s="2"/>
      <c r="GOD8" s="3"/>
      <c r="GOG8" s="4"/>
      <c r="GPQ8" s="2"/>
      <c r="GPR8" s="2"/>
      <c r="GPS8" s="3"/>
      <c r="GPV8" s="4"/>
      <c r="GRF8" s="2"/>
      <c r="GRG8" s="2"/>
      <c r="GRH8" s="3"/>
      <c r="GRK8" s="4"/>
      <c r="GSU8" s="2"/>
      <c r="GSV8" s="2"/>
      <c r="GSW8" s="3"/>
      <c r="GSZ8" s="4"/>
      <c r="GUJ8" s="2"/>
      <c r="GUK8" s="2"/>
      <c r="GUL8" s="3"/>
      <c r="GUO8" s="4"/>
      <c r="GVY8" s="2"/>
      <c r="GVZ8" s="2"/>
      <c r="GWA8" s="3"/>
      <c r="GWD8" s="4"/>
      <c r="GXN8" s="2"/>
      <c r="GXO8" s="2"/>
      <c r="GXP8" s="3"/>
      <c r="GXS8" s="4"/>
      <c r="GZC8" s="2"/>
      <c r="GZD8" s="2"/>
      <c r="GZE8" s="3"/>
      <c r="GZH8" s="4"/>
      <c r="HAR8" s="2"/>
      <c r="HAS8" s="2"/>
      <c r="HAT8" s="3"/>
      <c r="HAW8" s="4"/>
      <c r="HCG8" s="2"/>
      <c r="HCH8" s="2"/>
      <c r="HCI8" s="3"/>
      <c r="HCL8" s="4"/>
      <c r="HDV8" s="2"/>
      <c r="HDW8" s="2"/>
      <c r="HDX8" s="3"/>
      <c r="HEA8" s="4"/>
      <c r="HFK8" s="2"/>
      <c r="HFL8" s="2"/>
      <c r="HFM8" s="3"/>
      <c r="HFP8" s="4"/>
      <c r="HGZ8" s="2"/>
      <c r="HHA8" s="2"/>
      <c r="HHB8" s="3"/>
      <c r="HHE8" s="4"/>
      <c r="HIO8" s="2"/>
      <c r="HIP8" s="2"/>
      <c r="HIQ8" s="3"/>
      <c r="HIT8" s="4"/>
      <c r="HKD8" s="2"/>
      <c r="HKE8" s="2"/>
      <c r="HKF8" s="3"/>
      <c r="HKI8" s="4"/>
      <c r="HLS8" s="2"/>
      <c r="HLT8" s="2"/>
      <c r="HLU8" s="3"/>
      <c r="HLX8" s="4"/>
      <c r="HNH8" s="2"/>
      <c r="HNI8" s="2"/>
      <c r="HNJ8" s="3"/>
      <c r="HNM8" s="4"/>
      <c r="HOW8" s="2"/>
      <c r="HOX8" s="2"/>
      <c r="HOY8" s="3"/>
      <c r="HPB8" s="4"/>
      <c r="HQL8" s="2"/>
      <c r="HQM8" s="2"/>
      <c r="HQN8" s="3"/>
      <c r="HQQ8" s="4"/>
      <c r="HSA8" s="2"/>
      <c r="HSB8" s="2"/>
      <c r="HSC8" s="3"/>
      <c r="HSF8" s="4"/>
      <c r="HTP8" s="2"/>
      <c r="HTQ8" s="2"/>
      <c r="HTR8" s="3"/>
      <c r="HTU8" s="4"/>
      <c r="HVE8" s="2"/>
      <c r="HVF8" s="2"/>
      <c r="HVG8" s="3"/>
      <c r="HVJ8" s="4"/>
      <c r="HWT8" s="2"/>
      <c r="HWU8" s="2"/>
      <c r="HWV8" s="3"/>
      <c r="HWY8" s="4"/>
      <c r="HYI8" s="2"/>
      <c r="HYJ8" s="2"/>
      <c r="HYK8" s="3"/>
      <c r="HYN8" s="4"/>
      <c r="HZX8" s="2"/>
      <c r="HZY8" s="2"/>
      <c r="HZZ8" s="3"/>
      <c r="IAC8" s="4"/>
      <c r="IBM8" s="2"/>
      <c r="IBN8" s="2"/>
      <c r="IBO8" s="3"/>
      <c r="IBR8" s="4"/>
      <c r="IDB8" s="2"/>
      <c r="IDC8" s="2"/>
      <c r="IDD8" s="3"/>
      <c r="IDG8" s="4"/>
      <c r="IEQ8" s="2"/>
      <c r="IER8" s="2"/>
      <c r="IES8" s="3"/>
      <c r="IEV8" s="4"/>
      <c r="IGF8" s="2"/>
      <c r="IGG8" s="2"/>
      <c r="IGH8" s="3"/>
      <c r="IGK8" s="4"/>
      <c r="IHU8" s="2"/>
      <c r="IHV8" s="2"/>
      <c r="IHW8" s="3"/>
      <c r="IHZ8" s="4"/>
      <c r="IJJ8" s="2"/>
      <c r="IJK8" s="2"/>
      <c r="IJL8" s="3"/>
      <c r="IJO8" s="4"/>
      <c r="IKY8" s="2"/>
      <c r="IKZ8" s="2"/>
      <c r="ILA8" s="3"/>
      <c r="ILD8" s="4"/>
      <c r="IMN8" s="2"/>
      <c r="IMO8" s="2"/>
      <c r="IMP8" s="3"/>
      <c r="IMS8" s="4"/>
      <c r="IOC8" s="2"/>
      <c r="IOD8" s="2"/>
      <c r="IOE8" s="3"/>
      <c r="IOH8" s="4"/>
      <c r="IPR8" s="2"/>
      <c r="IPS8" s="2"/>
      <c r="IPT8" s="3"/>
      <c r="IPW8" s="4"/>
      <c r="IRG8" s="2"/>
      <c r="IRH8" s="2"/>
      <c r="IRI8" s="3"/>
      <c r="IRL8" s="4"/>
      <c r="ISV8" s="2"/>
      <c r="ISW8" s="2"/>
      <c r="ISX8" s="3"/>
      <c r="ITA8" s="4"/>
      <c r="IUK8" s="2"/>
      <c r="IUL8" s="2"/>
      <c r="IUM8" s="3"/>
      <c r="IUP8" s="4"/>
      <c r="IVZ8" s="2"/>
      <c r="IWA8" s="2"/>
      <c r="IWB8" s="3"/>
      <c r="IWE8" s="4"/>
      <c r="IXO8" s="2"/>
      <c r="IXP8" s="2"/>
      <c r="IXQ8" s="3"/>
      <c r="IXT8" s="4"/>
      <c r="IZD8" s="2"/>
      <c r="IZE8" s="2"/>
      <c r="IZF8" s="3"/>
      <c r="IZI8" s="4"/>
      <c r="JAS8" s="2"/>
      <c r="JAT8" s="2"/>
      <c r="JAU8" s="3"/>
      <c r="JAX8" s="4"/>
      <c r="JCH8" s="2"/>
      <c r="JCI8" s="2"/>
      <c r="JCJ8" s="3"/>
      <c r="JCM8" s="4"/>
      <c r="JDW8" s="2"/>
      <c r="JDX8" s="2"/>
      <c r="JDY8" s="3"/>
      <c r="JEB8" s="4"/>
      <c r="JFL8" s="2"/>
      <c r="JFM8" s="2"/>
      <c r="JFN8" s="3"/>
      <c r="JFQ8" s="4"/>
      <c r="JHA8" s="2"/>
      <c r="JHB8" s="2"/>
      <c r="JHC8" s="3"/>
      <c r="JHF8" s="4"/>
      <c r="JIP8" s="2"/>
      <c r="JIQ8" s="2"/>
      <c r="JIR8" s="3"/>
      <c r="JIU8" s="4"/>
      <c r="JKE8" s="2"/>
      <c r="JKF8" s="2"/>
      <c r="JKG8" s="3"/>
      <c r="JKJ8" s="4"/>
      <c r="JLT8" s="2"/>
      <c r="JLU8" s="2"/>
      <c r="JLV8" s="3"/>
      <c r="JLY8" s="4"/>
      <c r="JNI8" s="2"/>
      <c r="JNJ8" s="2"/>
      <c r="JNK8" s="3"/>
      <c r="JNN8" s="4"/>
      <c r="JOX8" s="2"/>
      <c r="JOY8" s="2"/>
      <c r="JOZ8" s="3"/>
      <c r="JPC8" s="4"/>
      <c r="JQM8" s="2"/>
      <c r="JQN8" s="2"/>
      <c r="JQO8" s="3"/>
      <c r="JQR8" s="4"/>
      <c r="JSB8" s="2"/>
      <c r="JSC8" s="2"/>
      <c r="JSD8" s="3"/>
      <c r="JSG8" s="4"/>
      <c r="JTQ8" s="2"/>
      <c r="JTR8" s="2"/>
      <c r="JTS8" s="3"/>
      <c r="JTV8" s="4"/>
      <c r="JVF8" s="2"/>
      <c r="JVG8" s="2"/>
      <c r="JVH8" s="3"/>
      <c r="JVK8" s="4"/>
      <c r="JWU8" s="2"/>
      <c r="JWV8" s="2"/>
      <c r="JWW8" s="3"/>
      <c r="JWZ8" s="4"/>
      <c r="JYJ8" s="2"/>
      <c r="JYK8" s="2"/>
      <c r="JYL8" s="3"/>
      <c r="JYO8" s="4"/>
      <c r="JZY8" s="2"/>
      <c r="JZZ8" s="2"/>
      <c r="KAA8" s="3"/>
      <c r="KAD8" s="4"/>
      <c r="KBN8" s="2"/>
      <c r="KBO8" s="2"/>
      <c r="KBP8" s="3"/>
      <c r="KBS8" s="4"/>
      <c r="KDC8" s="2"/>
      <c r="KDD8" s="2"/>
      <c r="KDE8" s="3"/>
      <c r="KDH8" s="4"/>
      <c r="KER8" s="2"/>
      <c r="KES8" s="2"/>
      <c r="KET8" s="3"/>
      <c r="KEW8" s="4"/>
      <c r="KGG8" s="2"/>
      <c r="KGH8" s="2"/>
      <c r="KGI8" s="3"/>
      <c r="KGL8" s="4"/>
      <c r="KHV8" s="2"/>
      <c r="KHW8" s="2"/>
      <c r="KHX8" s="3"/>
      <c r="KIA8" s="4"/>
      <c r="KJK8" s="2"/>
      <c r="KJL8" s="2"/>
      <c r="KJM8" s="3"/>
      <c r="KJP8" s="4"/>
      <c r="KKZ8" s="2"/>
      <c r="KLA8" s="2"/>
      <c r="KLB8" s="3"/>
      <c r="KLE8" s="4"/>
      <c r="KMO8" s="2"/>
      <c r="KMP8" s="2"/>
      <c r="KMQ8" s="3"/>
      <c r="KMT8" s="4"/>
      <c r="KOD8" s="2"/>
      <c r="KOE8" s="2"/>
      <c r="KOF8" s="3"/>
      <c r="KOI8" s="4"/>
      <c r="KPS8" s="2"/>
      <c r="KPT8" s="2"/>
      <c r="KPU8" s="3"/>
      <c r="KPX8" s="4"/>
      <c r="KRH8" s="2"/>
      <c r="KRI8" s="2"/>
      <c r="KRJ8" s="3"/>
      <c r="KRM8" s="4"/>
      <c r="KSW8" s="2"/>
      <c r="KSX8" s="2"/>
      <c r="KSY8" s="3"/>
      <c r="KTB8" s="4"/>
      <c r="KUL8" s="2"/>
      <c r="KUM8" s="2"/>
      <c r="KUN8" s="3"/>
      <c r="KUQ8" s="4"/>
      <c r="KWA8" s="2"/>
      <c r="KWB8" s="2"/>
      <c r="KWC8" s="3"/>
      <c r="KWF8" s="4"/>
      <c r="KXP8" s="2"/>
      <c r="KXQ8" s="2"/>
      <c r="KXR8" s="3"/>
      <c r="KXU8" s="4"/>
      <c r="KZE8" s="2"/>
      <c r="KZF8" s="2"/>
      <c r="KZG8" s="3"/>
      <c r="KZJ8" s="4"/>
      <c r="LAT8" s="2"/>
      <c r="LAU8" s="2"/>
      <c r="LAV8" s="3"/>
      <c r="LAY8" s="4"/>
      <c r="LCI8" s="2"/>
      <c r="LCJ8" s="2"/>
      <c r="LCK8" s="3"/>
      <c r="LCN8" s="4"/>
      <c r="LDX8" s="2"/>
      <c r="LDY8" s="2"/>
      <c r="LDZ8" s="3"/>
      <c r="LEC8" s="4"/>
      <c r="LFM8" s="2"/>
      <c r="LFN8" s="2"/>
      <c r="LFO8" s="3"/>
      <c r="LFR8" s="4"/>
      <c r="LHB8" s="2"/>
      <c r="LHC8" s="2"/>
      <c r="LHD8" s="3"/>
      <c r="LHG8" s="4"/>
      <c r="LIQ8" s="2"/>
      <c r="LIR8" s="2"/>
      <c r="LIS8" s="3"/>
      <c r="LIV8" s="4"/>
      <c r="LKF8" s="2"/>
      <c r="LKG8" s="2"/>
      <c r="LKH8" s="3"/>
      <c r="LKK8" s="4"/>
      <c r="LLU8" s="2"/>
      <c r="LLV8" s="2"/>
      <c r="LLW8" s="3"/>
      <c r="LLZ8" s="4"/>
      <c r="LNJ8" s="2"/>
      <c r="LNK8" s="2"/>
      <c r="LNL8" s="3"/>
      <c r="LNO8" s="4"/>
      <c r="LOY8" s="2"/>
      <c r="LOZ8" s="2"/>
      <c r="LPA8" s="3"/>
      <c r="LPD8" s="4"/>
      <c r="LQN8" s="2"/>
      <c r="LQO8" s="2"/>
      <c r="LQP8" s="3"/>
      <c r="LQS8" s="4"/>
      <c r="LSC8" s="2"/>
      <c r="LSD8" s="2"/>
      <c r="LSE8" s="3"/>
      <c r="LSH8" s="4"/>
      <c r="LTR8" s="2"/>
      <c r="LTS8" s="2"/>
      <c r="LTT8" s="3"/>
      <c r="LTW8" s="4"/>
      <c r="LVG8" s="2"/>
      <c r="LVH8" s="2"/>
      <c r="LVI8" s="3"/>
      <c r="LVL8" s="4"/>
      <c r="LWV8" s="2"/>
      <c r="LWW8" s="2"/>
      <c r="LWX8" s="3"/>
      <c r="LXA8" s="4"/>
      <c r="LYK8" s="2"/>
      <c r="LYL8" s="2"/>
      <c r="LYM8" s="3"/>
      <c r="LYP8" s="4"/>
      <c r="LZZ8" s="2"/>
      <c r="MAA8" s="2"/>
      <c r="MAB8" s="3"/>
      <c r="MAE8" s="4"/>
      <c r="MBO8" s="2"/>
      <c r="MBP8" s="2"/>
      <c r="MBQ8" s="3"/>
      <c r="MBT8" s="4"/>
      <c r="MDD8" s="2"/>
      <c r="MDE8" s="2"/>
      <c r="MDF8" s="3"/>
      <c r="MDI8" s="4"/>
      <c r="MES8" s="2"/>
      <c r="MET8" s="2"/>
      <c r="MEU8" s="3"/>
      <c r="MEX8" s="4"/>
      <c r="MGH8" s="2"/>
      <c r="MGI8" s="2"/>
      <c r="MGJ8" s="3"/>
      <c r="MGM8" s="4"/>
      <c r="MHW8" s="2"/>
      <c r="MHX8" s="2"/>
      <c r="MHY8" s="3"/>
      <c r="MIB8" s="4"/>
      <c r="MJL8" s="2"/>
      <c r="MJM8" s="2"/>
      <c r="MJN8" s="3"/>
      <c r="MJQ8" s="4"/>
      <c r="MLA8" s="2"/>
      <c r="MLB8" s="2"/>
      <c r="MLC8" s="3"/>
      <c r="MLF8" s="4"/>
      <c r="MMP8" s="2"/>
      <c r="MMQ8" s="2"/>
      <c r="MMR8" s="3"/>
      <c r="MMU8" s="4"/>
      <c r="MOE8" s="2"/>
      <c r="MOF8" s="2"/>
      <c r="MOG8" s="3"/>
      <c r="MOJ8" s="4"/>
      <c r="MPT8" s="2"/>
      <c r="MPU8" s="2"/>
      <c r="MPV8" s="3"/>
      <c r="MPY8" s="4"/>
      <c r="MRI8" s="2"/>
      <c r="MRJ8" s="2"/>
      <c r="MRK8" s="3"/>
      <c r="MRN8" s="4"/>
      <c r="MSX8" s="2"/>
      <c r="MSY8" s="2"/>
      <c r="MSZ8" s="3"/>
      <c r="MTC8" s="4"/>
      <c r="MUM8" s="2"/>
      <c r="MUN8" s="2"/>
      <c r="MUO8" s="3"/>
      <c r="MUR8" s="4"/>
      <c r="MWB8" s="2"/>
      <c r="MWC8" s="2"/>
      <c r="MWD8" s="3"/>
      <c r="MWG8" s="4"/>
      <c r="MXQ8" s="2"/>
      <c r="MXR8" s="2"/>
      <c r="MXS8" s="3"/>
      <c r="MXV8" s="4"/>
      <c r="MZF8" s="2"/>
      <c r="MZG8" s="2"/>
      <c r="MZH8" s="3"/>
      <c r="MZK8" s="4"/>
      <c r="NAU8" s="2"/>
      <c r="NAV8" s="2"/>
      <c r="NAW8" s="3"/>
      <c r="NAZ8" s="4"/>
      <c r="NCJ8" s="2"/>
      <c r="NCK8" s="2"/>
      <c r="NCL8" s="3"/>
      <c r="NCO8" s="4"/>
      <c r="NDY8" s="2"/>
      <c r="NDZ8" s="2"/>
      <c r="NEA8" s="3"/>
      <c r="NED8" s="4"/>
      <c r="NFN8" s="2"/>
      <c r="NFO8" s="2"/>
      <c r="NFP8" s="3"/>
      <c r="NFS8" s="4"/>
      <c r="NHC8" s="2"/>
      <c r="NHD8" s="2"/>
      <c r="NHE8" s="3"/>
      <c r="NHH8" s="4"/>
      <c r="NIR8" s="2"/>
      <c r="NIS8" s="2"/>
      <c r="NIT8" s="3"/>
      <c r="NIW8" s="4"/>
      <c r="NKG8" s="2"/>
      <c r="NKH8" s="2"/>
      <c r="NKI8" s="3"/>
      <c r="NKL8" s="4"/>
      <c r="NLV8" s="2"/>
      <c r="NLW8" s="2"/>
      <c r="NLX8" s="3"/>
      <c r="NMA8" s="4"/>
      <c r="NNK8" s="2"/>
      <c r="NNL8" s="2"/>
      <c r="NNM8" s="3"/>
      <c r="NNP8" s="4"/>
      <c r="NOZ8" s="2"/>
      <c r="NPA8" s="2"/>
      <c r="NPB8" s="3"/>
      <c r="NPE8" s="4"/>
      <c r="NQO8" s="2"/>
      <c r="NQP8" s="2"/>
      <c r="NQQ8" s="3"/>
      <c r="NQT8" s="4"/>
      <c r="NSD8" s="2"/>
      <c r="NSE8" s="2"/>
      <c r="NSF8" s="3"/>
      <c r="NSI8" s="4"/>
      <c r="NTS8" s="2"/>
      <c r="NTT8" s="2"/>
      <c r="NTU8" s="3"/>
      <c r="NTX8" s="4"/>
      <c r="NVH8" s="2"/>
      <c r="NVI8" s="2"/>
      <c r="NVJ8" s="3"/>
      <c r="NVM8" s="4"/>
      <c r="NWW8" s="2"/>
      <c r="NWX8" s="2"/>
      <c r="NWY8" s="3"/>
      <c r="NXB8" s="4"/>
      <c r="NYL8" s="2"/>
      <c r="NYM8" s="2"/>
      <c r="NYN8" s="3"/>
      <c r="NYQ8" s="4"/>
      <c r="OAA8" s="2"/>
      <c r="OAB8" s="2"/>
      <c r="OAC8" s="3"/>
      <c r="OAF8" s="4"/>
      <c r="OBP8" s="2"/>
      <c r="OBQ8" s="2"/>
      <c r="OBR8" s="3"/>
      <c r="OBU8" s="4"/>
      <c r="ODE8" s="2"/>
      <c r="ODF8" s="2"/>
      <c r="ODG8" s="3"/>
      <c r="ODJ8" s="4"/>
      <c r="OET8" s="2"/>
      <c r="OEU8" s="2"/>
      <c r="OEV8" s="3"/>
      <c r="OEY8" s="4"/>
      <c r="OGI8" s="2"/>
      <c r="OGJ8" s="2"/>
      <c r="OGK8" s="3"/>
      <c r="OGN8" s="4"/>
      <c r="OHX8" s="2"/>
      <c r="OHY8" s="2"/>
      <c r="OHZ8" s="3"/>
      <c r="OIC8" s="4"/>
      <c r="OJM8" s="2"/>
      <c r="OJN8" s="2"/>
      <c r="OJO8" s="3"/>
      <c r="OJR8" s="4"/>
      <c r="OLB8" s="2"/>
      <c r="OLC8" s="2"/>
      <c r="OLD8" s="3"/>
      <c r="OLG8" s="4"/>
      <c r="OMQ8" s="2"/>
      <c r="OMR8" s="2"/>
      <c r="OMS8" s="3"/>
      <c r="OMV8" s="4"/>
      <c r="OOF8" s="2"/>
      <c r="OOG8" s="2"/>
      <c r="OOH8" s="3"/>
      <c r="OOK8" s="4"/>
      <c r="OPU8" s="2"/>
      <c r="OPV8" s="2"/>
      <c r="OPW8" s="3"/>
      <c r="OPZ8" s="4"/>
      <c r="ORJ8" s="2"/>
      <c r="ORK8" s="2"/>
      <c r="ORL8" s="3"/>
      <c r="ORO8" s="4"/>
      <c r="OSY8" s="2"/>
      <c r="OSZ8" s="2"/>
      <c r="OTA8" s="3"/>
      <c r="OTD8" s="4"/>
      <c r="OUN8" s="2"/>
      <c r="OUO8" s="2"/>
      <c r="OUP8" s="3"/>
      <c r="OUS8" s="4"/>
      <c r="OWC8" s="2"/>
      <c r="OWD8" s="2"/>
      <c r="OWE8" s="3"/>
      <c r="OWH8" s="4"/>
      <c r="OXR8" s="2"/>
      <c r="OXS8" s="2"/>
      <c r="OXT8" s="3"/>
      <c r="OXW8" s="4"/>
      <c r="OZG8" s="2"/>
      <c r="OZH8" s="2"/>
      <c r="OZI8" s="3"/>
      <c r="OZL8" s="4"/>
      <c r="PAV8" s="2"/>
      <c r="PAW8" s="2"/>
      <c r="PAX8" s="3"/>
      <c r="PBA8" s="4"/>
      <c r="PCK8" s="2"/>
      <c r="PCL8" s="2"/>
      <c r="PCM8" s="3"/>
      <c r="PCP8" s="4"/>
      <c r="PDZ8" s="2"/>
      <c r="PEA8" s="2"/>
      <c r="PEB8" s="3"/>
      <c r="PEE8" s="4"/>
      <c r="PFO8" s="2"/>
      <c r="PFP8" s="2"/>
      <c r="PFQ8" s="3"/>
      <c r="PFT8" s="4"/>
      <c r="PHD8" s="2"/>
      <c r="PHE8" s="2"/>
      <c r="PHF8" s="3"/>
      <c r="PHI8" s="4"/>
      <c r="PIS8" s="2"/>
      <c r="PIT8" s="2"/>
      <c r="PIU8" s="3"/>
      <c r="PIX8" s="4"/>
      <c r="PKH8" s="2"/>
      <c r="PKI8" s="2"/>
      <c r="PKJ8" s="3"/>
      <c r="PKM8" s="4"/>
      <c r="PLW8" s="2"/>
      <c r="PLX8" s="2"/>
      <c r="PLY8" s="3"/>
      <c r="PMB8" s="4"/>
      <c r="PNL8" s="2"/>
      <c r="PNM8" s="2"/>
      <c r="PNN8" s="3"/>
      <c r="PNQ8" s="4"/>
      <c r="PPA8" s="2"/>
      <c r="PPB8" s="2"/>
      <c r="PPC8" s="3"/>
      <c r="PPF8" s="4"/>
      <c r="PQP8" s="2"/>
      <c r="PQQ8" s="2"/>
      <c r="PQR8" s="3"/>
      <c r="PQU8" s="4"/>
      <c r="PSE8" s="2"/>
      <c r="PSF8" s="2"/>
      <c r="PSG8" s="3"/>
      <c r="PSJ8" s="4"/>
      <c r="PTT8" s="2"/>
      <c r="PTU8" s="2"/>
      <c r="PTV8" s="3"/>
      <c r="PTY8" s="4"/>
      <c r="PVI8" s="2"/>
      <c r="PVJ8" s="2"/>
      <c r="PVK8" s="3"/>
      <c r="PVN8" s="4"/>
      <c r="PWX8" s="2"/>
      <c r="PWY8" s="2"/>
      <c r="PWZ8" s="3"/>
      <c r="PXC8" s="4"/>
      <c r="PYM8" s="2"/>
      <c r="PYN8" s="2"/>
      <c r="PYO8" s="3"/>
      <c r="PYR8" s="4"/>
      <c r="QAB8" s="2"/>
      <c r="QAC8" s="2"/>
      <c r="QAD8" s="3"/>
      <c r="QAG8" s="4"/>
      <c r="QBQ8" s="2"/>
      <c r="QBR8" s="2"/>
      <c r="QBS8" s="3"/>
      <c r="QBV8" s="4"/>
      <c r="QDF8" s="2"/>
      <c r="QDG8" s="2"/>
      <c r="QDH8" s="3"/>
      <c r="QDK8" s="4"/>
      <c r="QEU8" s="2"/>
      <c r="QEV8" s="2"/>
      <c r="QEW8" s="3"/>
      <c r="QEZ8" s="4"/>
      <c r="QGJ8" s="2"/>
      <c r="QGK8" s="2"/>
      <c r="QGL8" s="3"/>
      <c r="QGO8" s="4"/>
      <c r="QHY8" s="2"/>
      <c r="QHZ8" s="2"/>
      <c r="QIA8" s="3"/>
      <c r="QID8" s="4"/>
      <c r="QJN8" s="2"/>
      <c r="QJO8" s="2"/>
      <c r="QJP8" s="3"/>
      <c r="QJS8" s="4"/>
      <c r="QLC8" s="2"/>
      <c r="QLD8" s="2"/>
      <c r="QLE8" s="3"/>
      <c r="QLH8" s="4"/>
      <c r="QMR8" s="2"/>
      <c r="QMS8" s="2"/>
      <c r="QMT8" s="3"/>
      <c r="QMW8" s="4"/>
      <c r="QOG8" s="2"/>
      <c r="QOH8" s="2"/>
      <c r="QOI8" s="3"/>
      <c r="QOL8" s="4"/>
      <c r="QPV8" s="2"/>
      <c r="QPW8" s="2"/>
      <c r="QPX8" s="3"/>
      <c r="QQA8" s="4"/>
      <c r="QRK8" s="2"/>
      <c r="QRL8" s="2"/>
      <c r="QRM8" s="3"/>
      <c r="QRP8" s="4"/>
      <c r="QSZ8" s="2"/>
      <c r="QTA8" s="2"/>
      <c r="QTB8" s="3"/>
      <c r="QTE8" s="4"/>
      <c r="QUO8" s="2"/>
      <c r="QUP8" s="2"/>
      <c r="QUQ8" s="3"/>
      <c r="QUT8" s="4"/>
      <c r="QWD8" s="2"/>
      <c r="QWE8" s="2"/>
      <c r="QWF8" s="3"/>
      <c r="QWI8" s="4"/>
      <c r="QXS8" s="2"/>
      <c r="QXT8" s="2"/>
      <c r="QXU8" s="3"/>
      <c r="QXX8" s="4"/>
      <c r="QZH8" s="2"/>
      <c r="QZI8" s="2"/>
      <c r="QZJ8" s="3"/>
      <c r="QZM8" s="4"/>
      <c r="RAW8" s="2"/>
      <c r="RAX8" s="2"/>
      <c r="RAY8" s="3"/>
      <c r="RBB8" s="4"/>
      <c r="RCL8" s="2"/>
      <c r="RCM8" s="2"/>
      <c r="RCN8" s="3"/>
      <c r="RCQ8" s="4"/>
      <c r="REA8" s="2"/>
      <c r="REB8" s="2"/>
      <c r="REC8" s="3"/>
      <c r="REF8" s="4"/>
      <c r="RFP8" s="2"/>
      <c r="RFQ8" s="2"/>
      <c r="RFR8" s="3"/>
      <c r="RFU8" s="4"/>
      <c r="RHE8" s="2"/>
      <c r="RHF8" s="2"/>
      <c r="RHG8" s="3"/>
      <c r="RHJ8" s="4"/>
      <c r="RIT8" s="2"/>
      <c r="RIU8" s="2"/>
      <c r="RIV8" s="3"/>
      <c r="RIY8" s="4"/>
      <c r="RKI8" s="2"/>
      <c r="RKJ8" s="2"/>
      <c r="RKK8" s="3"/>
      <c r="RKN8" s="4"/>
      <c r="RLX8" s="2"/>
      <c r="RLY8" s="2"/>
      <c r="RLZ8" s="3"/>
      <c r="RMC8" s="4"/>
      <c r="RNM8" s="2"/>
      <c r="RNN8" s="2"/>
      <c r="RNO8" s="3"/>
      <c r="RNR8" s="4"/>
      <c r="RPB8" s="2"/>
      <c r="RPC8" s="2"/>
      <c r="RPD8" s="3"/>
      <c r="RPG8" s="4"/>
      <c r="RQQ8" s="2"/>
      <c r="RQR8" s="2"/>
      <c r="RQS8" s="3"/>
      <c r="RQV8" s="4"/>
      <c r="RSF8" s="2"/>
      <c r="RSG8" s="2"/>
      <c r="RSH8" s="3"/>
      <c r="RSK8" s="4"/>
      <c r="RTU8" s="2"/>
      <c r="RTV8" s="2"/>
      <c r="RTW8" s="3"/>
      <c r="RTZ8" s="4"/>
      <c r="RVJ8" s="2"/>
      <c r="RVK8" s="2"/>
      <c r="RVL8" s="3"/>
      <c r="RVO8" s="4"/>
      <c r="RWY8" s="2"/>
      <c r="RWZ8" s="2"/>
      <c r="RXA8" s="3"/>
      <c r="RXD8" s="4"/>
      <c r="RYN8" s="2"/>
      <c r="RYO8" s="2"/>
      <c r="RYP8" s="3"/>
      <c r="RYS8" s="4"/>
      <c r="SAC8" s="2"/>
      <c r="SAD8" s="2"/>
      <c r="SAE8" s="3"/>
      <c r="SAH8" s="4"/>
      <c r="SBR8" s="2"/>
      <c r="SBS8" s="2"/>
      <c r="SBT8" s="3"/>
      <c r="SBW8" s="4"/>
      <c r="SDG8" s="2"/>
      <c r="SDH8" s="2"/>
      <c r="SDI8" s="3"/>
      <c r="SDL8" s="4"/>
      <c r="SEV8" s="2"/>
      <c r="SEW8" s="2"/>
      <c r="SEX8" s="3"/>
      <c r="SFA8" s="4"/>
      <c r="SGK8" s="2"/>
      <c r="SGL8" s="2"/>
      <c r="SGM8" s="3"/>
      <c r="SGP8" s="4"/>
      <c r="SHZ8" s="2"/>
      <c r="SIA8" s="2"/>
      <c r="SIB8" s="3"/>
      <c r="SIE8" s="4"/>
      <c r="SJO8" s="2"/>
      <c r="SJP8" s="2"/>
      <c r="SJQ8" s="3"/>
      <c r="SJT8" s="4"/>
      <c r="SLD8" s="2"/>
      <c r="SLE8" s="2"/>
      <c r="SLF8" s="3"/>
      <c r="SLI8" s="4"/>
      <c r="SMS8" s="2"/>
      <c r="SMT8" s="2"/>
      <c r="SMU8" s="3"/>
      <c r="SMX8" s="4"/>
      <c r="SOH8" s="2"/>
      <c r="SOI8" s="2"/>
      <c r="SOJ8" s="3"/>
      <c r="SOM8" s="4"/>
      <c r="SPW8" s="2"/>
      <c r="SPX8" s="2"/>
      <c r="SPY8" s="3"/>
      <c r="SQB8" s="4"/>
      <c r="SRL8" s="2"/>
      <c r="SRM8" s="2"/>
      <c r="SRN8" s="3"/>
      <c r="SRQ8" s="4"/>
      <c r="STA8" s="2"/>
      <c r="STB8" s="2"/>
      <c r="STC8" s="3"/>
      <c r="STF8" s="4"/>
      <c r="SUP8" s="2"/>
      <c r="SUQ8" s="2"/>
      <c r="SUR8" s="3"/>
      <c r="SUU8" s="4"/>
      <c r="SWE8" s="2"/>
      <c r="SWF8" s="2"/>
      <c r="SWG8" s="3"/>
      <c r="SWJ8" s="4"/>
      <c r="SXT8" s="2"/>
      <c r="SXU8" s="2"/>
      <c r="SXV8" s="3"/>
      <c r="SXY8" s="4"/>
      <c r="SZI8" s="2"/>
      <c r="SZJ8" s="2"/>
      <c r="SZK8" s="3"/>
      <c r="SZN8" s="4"/>
      <c r="TAX8" s="2"/>
      <c r="TAY8" s="2"/>
      <c r="TAZ8" s="3"/>
      <c r="TBC8" s="4"/>
      <c r="TCM8" s="2"/>
      <c r="TCN8" s="2"/>
      <c r="TCO8" s="3"/>
      <c r="TCR8" s="4"/>
      <c r="TEB8" s="2"/>
      <c r="TEC8" s="2"/>
      <c r="TED8" s="3"/>
      <c r="TEG8" s="4"/>
      <c r="TFQ8" s="2"/>
      <c r="TFR8" s="2"/>
      <c r="TFS8" s="3"/>
      <c r="TFV8" s="4"/>
      <c r="THF8" s="2"/>
      <c r="THG8" s="2"/>
      <c r="THH8" s="3"/>
      <c r="THK8" s="4"/>
      <c r="TIU8" s="2"/>
      <c r="TIV8" s="2"/>
      <c r="TIW8" s="3"/>
      <c r="TIZ8" s="4"/>
      <c r="TKJ8" s="2"/>
      <c r="TKK8" s="2"/>
      <c r="TKL8" s="3"/>
      <c r="TKO8" s="4"/>
      <c r="TLY8" s="2"/>
      <c r="TLZ8" s="2"/>
      <c r="TMA8" s="3"/>
      <c r="TMD8" s="4"/>
      <c r="TNN8" s="2"/>
      <c r="TNO8" s="2"/>
      <c r="TNP8" s="3"/>
      <c r="TNS8" s="4"/>
      <c r="TPC8" s="2"/>
      <c r="TPD8" s="2"/>
      <c r="TPE8" s="3"/>
      <c r="TPH8" s="4"/>
      <c r="TQR8" s="2"/>
      <c r="TQS8" s="2"/>
      <c r="TQT8" s="3"/>
      <c r="TQW8" s="4"/>
      <c r="TSG8" s="2"/>
      <c r="TSH8" s="2"/>
      <c r="TSI8" s="3"/>
      <c r="TSL8" s="4"/>
      <c r="TTV8" s="2"/>
      <c r="TTW8" s="2"/>
      <c r="TTX8" s="3"/>
      <c r="TUA8" s="4"/>
      <c r="TVK8" s="2"/>
      <c r="TVL8" s="2"/>
      <c r="TVM8" s="3"/>
      <c r="TVP8" s="4"/>
      <c r="TWZ8" s="2"/>
      <c r="TXA8" s="2"/>
      <c r="TXB8" s="3"/>
      <c r="TXE8" s="4"/>
      <c r="TYO8" s="2"/>
      <c r="TYP8" s="2"/>
      <c r="TYQ8" s="3"/>
      <c r="TYT8" s="4"/>
      <c r="UAD8" s="2"/>
      <c r="UAE8" s="2"/>
      <c r="UAF8" s="3"/>
      <c r="UAI8" s="4"/>
      <c r="UBS8" s="2"/>
      <c r="UBT8" s="2"/>
      <c r="UBU8" s="3"/>
      <c r="UBX8" s="4"/>
      <c r="UDH8" s="2"/>
      <c r="UDI8" s="2"/>
      <c r="UDJ8" s="3"/>
      <c r="UDM8" s="4"/>
      <c r="UEW8" s="2"/>
      <c r="UEX8" s="2"/>
      <c r="UEY8" s="3"/>
      <c r="UFB8" s="4"/>
      <c r="UGL8" s="2"/>
      <c r="UGM8" s="2"/>
      <c r="UGN8" s="3"/>
      <c r="UGQ8" s="4"/>
      <c r="UIA8" s="2"/>
      <c r="UIB8" s="2"/>
      <c r="UIC8" s="3"/>
      <c r="UIF8" s="4"/>
      <c r="UJP8" s="2"/>
      <c r="UJQ8" s="2"/>
      <c r="UJR8" s="3"/>
      <c r="UJU8" s="4"/>
      <c r="ULE8" s="2"/>
      <c r="ULF8" s="2"/>
      <c r="ULG8" s="3"/>
      <c r="ULJ8" s="4"/>
      <c r="UMT8" s="2"/>
      <c r="UMU8" s="2"/>
      <c r="UMV8" s="3"/>
      <c r="UMY8" s="4"/>
      <c r="UOI8" s="2"/>
      <c r="UOJ8" s="2"/>
      <c r="UOK8" s="3"/>
      <c r="UON8" s="4"/>
      <c r="UPX8" s="2"/>
      <c r="UPY8" s="2"/>
      <c r="UPZ8" s="3"/>
      <c r="UQC8" s="4"/>
      <c r="URM8" s="2"/>
      <c r="URN8" s="2"/>
      <c r="URO8" s="3"/>
      <c r="URR8" s="4"/>
      <c r="UTB8" s="2"/>
      <c r="UTC8" s="2"/>
      <c r="UTD8" s="3"/>
      <c r="UTG8" s="4"/>
      <c r="UUQ8" s="2"/>
      <c r="UUR8" s="2"/>
      <c r="UUS8" s="3"/>
      <c r="UUV8" s="4"/>
      <c r="UWF8" s="2"/>
      <c r="UWG8" s="2"/>
      <c r="UWH8" s="3"/>
      <c r="UWK8" s="4"/>
      <c r="UXU8" s="2"/>
      <c r="UXV8" s="2"/>
      <c r="UXW8" s="3"/>
      <c r="UXZ8" s="4"/>
      <c r="UZJ8" s="2"/>
      <c r="UZK8" s="2"/>
      <c r="UZL8" s="3"/>
      <c r="UZO8" s="4"/>
      <c r="VAY8" s="2"/>
      <c r="VAZ8" s="2"/>
      <c r="VBA8" s="3"/>
      <c r="VBD8" s="4"/>
      <c r="VCN8" s="2"/>
      <c r="VCO8" s="2"/>
      <c r="VCP8" s="3"/>
      <c r="VCS8" s="4"/>
      <c r="VEC8" s="2"/>
      <c r="VED8" s="2"/>
      <c r="VEE8" s="3"/>
      <c r="VEH8" s="4"/>
      <c r="VFR8" s="2"/>
      <c r="VFS8" s="2"/>
      <c r="VFT8" s="3"/>
      <c r="VFW8" s="4"/>
      <c r="VHG8" s="2"/>
      <c r="VHH8" s="2"/>
      <c r="VHI8" s="3"/>
      <c r="VHL8" s="4"/>
      <c r="VIV8" s="2"/>
      <c r="VIW8" s="2"/>
      <c r="VIX8" s="3"/>
      <c r="VJA8" s="4"/>
      <c r="VKK8" s="2"/>
      <c r="VKL8" s="2"/>
      <c r="VKM8" s="3"/>
      <c r="VKP8" s="4"/>
      <c r="VLZ8" s="2"/>
      <c r="VMA8" s="2"/>
      <c r="VMB8" s="3"/>
      <c r="VME8" s="4"/>
      <c r="VNO8" s="2"/>
      <c r="VNP8" s="2"/>
      <c r="VNQ8" s="3"/>
      <c r="VNT8" s="4"/>
      <c r="VPD8" s="2"/>
      <c r="VPE8" s="2"/>
      <c r="VPF8" s="3"/>
      <c r="VPI8" s="4"/>
      <c r="VQS8" s="2"/>
      <c r="VQT8" s="2"/>
      <c r="VQU8" s="3"/>
      <c r="VQX8" s="4"/>
      <c r="VSH8" s="2"/>
      <c r="VSI8" s="2"/>
      <c r="VSJ8" s="3"/>
      <c r="VSM8" s="4"/>
      <c r="VTW8" s="2"/>
      <c r="VTX8" s="2"/>
      <c r="VTY8" s="3"/>
      <c r="VUB8" s="4"/>
      <c r="VVL8" s="2"/>
      <c r="VVM8" s="2"/>
      <c r="VVN8" s="3"/>
      <c r="VVQ8" s="4"/>
      <c r="VXA8" s="2"/>
      <c r="VXB8" s="2"/>
      <c r="VXC8" s="3"/>
      <c r="VXF8" s="4"/>
      <c r="VYP8" s="2"/>
      <c r="VYQ8" s="2"/>
      <c r="VYR8" s="3"/>
      <c r="VYU8" s="4"/>
      <c r="WAE8" s="2"/>
      <c r="WAF8" s="2"/>
      <c r="WAG8" s="3"/>
      <c r="WAJ8" s="4"/>
      <c r="WBT8" s="2"/>
      <c r="WBU8" s="2"/>
      <c r="WBV8" s="3"/>
      <c r="WBY8" s="4"/>
      <c r="WDI8" s="2"/>
      <c r="WDJ8" s="2"/>
      <c r="WDK8" s="3"/>
      <c r="WDN8" s="4"/>
      <c r="WEX8" s="2"/>
      <c r="WEY8" s="2"/>
      <c r="WEZ8" s="3"/>
      <c r="WFC8" s="4"/>
      <c r="WGM8" s="2"/>
      <c r="WGN8" s="2"/>
      <c r="WGO8" s="3"/>
      <c r="WGR8" s="4"/>
      <c r="WIB8" s="2"/>
      <c r="WIC8" s="2"/>
      <c r="WID8" s="3"/>
      <c r="WIG8" s="4"/>
      <c r="WJQ8" s="2"/>
      <c r="WJR8" s="2"/>
      <c r="WJS8" s="3"/>
      <c r="WJV8" s="4"/>
      <c r="WLF8" s="2"/>
      <c r="WLG8" s="2"/>
      <c r="WLH8" s="3"/>
      <c r="WLK8" s="4"/>
      <c r="WMU8" s="2"/>
      <c r="WMV8" s="2"/>
      <c r="WMW8" s="3"/>
      <c r="WMZ8" s="4"/>
      <c r="WOJ8" s="2"/>
      <c r="WOK8" s="2"/>
      <c r="WOL8" s="3"/>
      <c r="WOO8" s="4"/>
      <c r="WPY8" s="2"/>
      <c r="WPZ8" s="2"/>
      <c r="WQA8" s="3"/>
      <c r="WQD8" s="4"/>
      <c r="WRN8" s="2"/>
      <c r="WRO8" s="2"/>
      <c r="WRP8" s="3"/>
      <c r="WRS8" s="4"/>
      <c r="WTC8" s="2"/>
      <c r="WTD8" s="2"/>
      <c r="WTE8" s="3"/>
      <c r="WTH8" s="4"/>
      <c r="WUR8" s="2"/>
      <c r="WUS8" s="2"/>
      <c r="WUT8" s="3"/>
      <c r="WUW8" s="4"/>
      <c r="WWG8" s="2"/>
      <c r="WWH8" s="2"/>
      <c r="WWI8" s="3"/>
      <c r="WWL8" s="4"/>
      <c r="WXV8" s="2"/>
      <c r="WXW8" s="2"/>
      <c r="WXX8" s="3"/>
      <c r="WYA8" s="4"/>
      <c r="WZK8" s="2"/>
      <c r="WZL8" s="2"/>
      <c r="WZM8" s="3"/>
      <c r="WZP8" s="4"/>
      <c r="XAZ8" s="2"/>
      <c r="XBA8" s="2"/>
      <c r="XBB8" s="3"/>
      <c r="XBE8" s="4"/>
      <c r="XCO8" s="2"/>
      <c r="XCP8" s="2"/>
      <c r="XCQ8" s="3"/>
      <c r="XCT8" s="4"/>
    </row>
    <row r="9" spans="1:2013 2049:3038 3074:4063 4099:5088 5124:6113 6149:7138 7174:8163 8199:9188 9224:10213 10249:11238 11274:12263 12299:13288 13324:14313 14349:15338 15374:16322" ht="15" customHeight="1" x14ac:dyDescent="0.4">
      <c r="A9" s="12">
        <v>45785.25</v>
      </c>
      <c r="B9" s="12">
        <v>45786.25</v>
      </c>
      <c r="C9" s="8" t="s">
        <v>20</v>
      </c>
      <c r="D9" s="8" t="s">
        <v>21</v>
      </c>
      <c r="E9" s="8" t="s">
        <v>22</v>
      </c>
      <c r="F9" s="7">
        <v>45810.407175694447</v>
      </c>
      <c r="G9" s="9">
        <v>11.084064</v>
      </c>
      <c r="H9" s="10">
        <v>39.902628898621003</v>
      </c>
      <c r="I9" s="10">
        <v>14.636687999999999</v>
      </c>
      <c r="J9" s="10">
        <v>52.692073980967002</v>
      </c>
      <c r="K9" s="11">
        <v>0.74146058410399995</v>
      </c>
      <c r="L9" s="11">
        <v>0.573472296198</v>
      </c>
      <c r="M9" s="10">
        <v>16.577821186085</v>
      </c>
      <c r="N9" s="10">
        <v>501.544208567944</v>
      </c>
      <c r="O9" s="10">
        <v>92.254207233160002</v>
      </c>
      <c r="P9" s="10">
        <v>97.231863528711003</v>
      </c>
      <c r="Q9" s="10">
        <v>0.59859273633700005</v>
      </c>
      <c r="R9" s="10">
        <v>0.34659937255899997</v>
      </c>
      <c r="S9" s="10">
        <v>0.28388437990100002</v>
      </c>
      <c r="T9" s="10">
        <v>1.358526856673</v>
      </c>
      <c r="U9" s="10">
        <v>0.18053316031800001</v>
      </c>
      <c r="AN9" s="2"/>
      <c r="AO9" s="2"/>
      <c r="AP9" s="3"/>
      <c r="AS9" s="4"/>
      <c r="CC9" s="2"/>
      <c r="CD9" s="2"/>
      <c r="CE9" s="3"/>
      <c r="CH9" s="4"/>
      <c r="DR9" s="2"/>
      <c r="DS9" s="2"/>
      <c r="DT9" s="3"/>
      <c r="DW9" s="4"/>
      <c r="FG9" s="2"/>
      <c r="FH9" s="2"/>
      <c r="FI9" s="3"/>
      <c r="FL9" s="4"/>
      <c r="GV9" s="2"/>
      <c r="GW9" s="2"/>
      <c r="GX9" s="3"/>
      <c r="HA9" s="4"/>
      <c r="IK9" s="2"/>
      <c r="IL9" s="2"/>
      <c r="IM9" s="3"/>
      <c r="IP9" s="4"/>
      <c r="JZ9" s="2"/>
      <c r="KA9" s="2"/>
      <c r="KB9" s="3"/>
      <c r="KE9" s="4"/>
      <c r="LO9" s="2"/>
      <c r="LP9" s="2"/>
      <c r="LQ9" s="3"/>
      <c r="LT9" s="4"/>
      <c r="ND9" s="2"/>
      <c r="NE9" s="2"/>
      <c r="NF9" s="3"/>
      <c r="NI9" s="4"/>
      <c r="OS9" s="2"/>
      <c r="OT9" s="2"/>
      <c r="OU9" s="3"/>
      <c r="OX9" s="4"/>
      <c r="QH9" s="2"/>
      <c r="QI9" s="2"/>
      <c r="QJ9" s="3"/>
      <c r="QM9" s="4"/>
      <c r="RW9" s="2"/>
      <c r="RX9" s="2"/>
      <c r="RY9" s="3"/>
      <c r="SB9" s="4"/>
      <c r="TL9" s="2"/>
      <c r="TM9" s="2"/>
      <c r="TN9" s="3"/>
      <c r="TQ9" s="4"/>
      <c r="VA9" s="2"/>
      <c r="VB9" s="2"/>
      <c r="VC9" s="3"/>
      <c r="VF9" s="4"/>
      <c r="WP9" s="2"/>
      <c r="WQ9" s="2"/>
      <c r="WR9" s="3"/>
      <c r="WU9" s="4"/>
      <c r="YE9" s="2"/>
      <c r="YF9" s="2"/>
      <c r="YG9" s="3"/>
      <c r="YJ9" s="4"/>
      <c r="ZT9" s="2"/>
      <c r="ZU9" s="2"/>
      <c r="ZV9" s="3"/>
      <c r="ZY9" s="4"/>
      <c r="ABI9" s="2"/>
      <c r="ABJ9" s="2"/>
      <c r="ABK9" s="3"/>
      <c r="ABN9" s="4"/>
      <c r="ACX9" s="2"/>
      <c r="ACY9" s="2"/>
      <c r="ACZ9" s="3"/>
      <c r="ADC9" s="4"/>
      <c r="AEM9" s="2"/>
      <c r="AEN9" s="2"/>
      <c r="AEO9" s="3"/>
      <c r="AER9" s="4"/>
      <c r="AGB9" s="2"/>
      <c r="AGC9" s="2"/>
      <c r="AGD9" s="3"/>
      <c r="AGG9" s="4"/>
      <c r="AHQ9" s="2"/>
      <c r="AHR9" s="2"/>
      <c r="AHS9" s="3"/>
      <c r="AHV9" s="4"/>
      <c r="AJF9" s="2"/>
      <c r="AJG9" s="2"/>
      <c r="AJH9" s="3"/>
      <c r="AJK9" s="4"/>
      <c r="AKU9" s="2"/>
      <c r="AKV9" s="2"/>
      <c r="AKW9" s="3"/>
      <c r="AKZ9" s="4"/>
      <c r="AMJ9" s="2"/>
      <c r="AMK9" s="2"/>
      <c r="AML9" s="3"/>
      <c r="AMO9" s="4"/>
      <c r="ANY9" s="2"/>
      <c r="ANZ9" s="2"/>
      <c r="AOA9" s="3"/>
      <c r="AOD9" s="4"/>
      <c r="APN9" s="2"/>
      <c r="APO9" s="2"/>
      <c r="APP9" s="3"/>
      <c r="APS9" s="4"/>
      <c r="ARC9" s="2"/>
      <c r="ARD9" s="2"/>
      <c r="ARE9" s="3"/>
      <c r="ARH9" s="4"/>
      <c r="ASR9" s="2"/>
      <c r="ASS9" s="2"/>
      <c r="AST9" s="3"/>
      <c r="ASW9" s="4"/>
      <c r="AUG9" s="2"/>
      <c r="AUH9" s="2"/>
      <c r="AUI9" s="3"/>
      <c r="AUL9" s="4"/>
      <c r="AVV9" s="2"/>
      <c r="AVW9" s="2"/>
      <c r="AVX9" s="3"/>
      <c r="AWA9" s="4"/>
      <c r="AXK9" s="2"/>
      <c r="AXL9" s="2"/>
      <c r="AXM9" s="3"/>
      <c r="AXP9" s="4"/>
      <c r="AYZ9" s="2"/>
      <c r="AZA9" s="2"/>
      <c r="AZB9" s="3"/>
      <c r="AZE9" s="4"/>
      <c r="BAO9" s="2"/>
      <c r="BAP9" s="2"/>
      <c r="BAQ9" s="3"/>
      <c r="BAT9" s="4"/>
      <c r="BCD9" s="2"/>
      <c r="BCE9" s="2"/>
      <c r="BCF9" s="3"/>
      <c r="BCI9" s="4"/>
      <c r="BDS9" s="2"/>
      <c r="BDT9" s="2"/>
      <c r="BDU9" s="3"/>
      <c r="BDX9" s="4"/>
      <c r="BFH9" s="2"/>
      <c r="BFI9" s="2"/>
      <c r="BFJ9" s="3"/>
      <c r="BFM9" s="4"/>
      <c r="BGW9" s="2"/>
      <c r="BGX9" s="2"/>
      <c r="BGY9" s="3"/>
      <c r="BHB9" s="4"/>
      <c r="BIL9" s="2"/>
      <c r="BIM9" s="2"/>
      <c r="BIN9" s="3"/>
      <c r="BIQ9" s="4"/>
      <c r="BKA9" s="2"/>
      <c r="BKB9" s="2"/>
      <c r="BKC9" s="3"/>
      <c r="BKF9" s="4"/>
      <c r="BLP9" s="2"/>
      <c r="BLQ9" s="2"/>
      <c r="BLR9" s="3"/>
      <c r="BLU9" s="4"/>
      <c r="BNE9" s="2"/>
      <c r="BNF9" s="2"/>
      <c r="BNG9" s="3"/>
      <c r="BNJ9" s="4"/>
      <c r="BOT9" s="2"/>
      <c r="BOU9" s="2"/>
      <c r="BOV9" s="3"/>
      <c r="BOY9" s="4"/>
      <c r="BQI9" s="2"/>
      <c r="BQJ9" s="2"/>
      <c r="BQK9" s="3"/>
      <c r="BQN9" s="4"/>
      <c r="BRX9" s="2"/>
      <c r="BRY9" s="2"/>
      <c r="BRZ9" s="3"/>
      <c r="BSC9" s="4"/>
      <c r="BTM9" s="2"/>
      <c r="BTN9" s="2"/>
      <c r="BTO9" s="3"/>
      <c r="BTR9" s="4"/>
      <c r="BVB9" s="2"/>
      <c r="BVC9" s="2"/>
      <c r="BVD9" s="3"/>
      <c r="BVG9" s="4"/>
      <c r="BWQ9" s="2"/>
      <c r="BWR9" s="2"/>
      <c r="BWS9" s="3"/>
      <c r="BWV9" s="4"/>
      <c r="BYF9" s="2"/>
      <c r="BYG9" s="2"/>
      <c r="BYH9" s="3"/>
      <c r="BYK9" s="4"/>
      <c r="BZU9" s="2"/>
      <c r="BZV9" s="2"/>
      <c r="BZW9" s="3"/>
      <c r="BZZ9" s="4"/>
      <c r="CBJ9" s="2"/>
      <c r="CBK9" s="2"/>
      <c r="CBL9" s="3"/>
      <c r="CBO9" s="4"/>
      <c r="CCY9" s="2"/>
      <c r="CCZ9" s="2"/>
      <c r="CDA9" s="3"/>
      <c r="CDD9" s="4"/>
      <c r="CEN9" s="2"/>
      <c r="CEO9" s="2"/>
      <c r="CEP9" s="3"/>
      <c r="CES9" s="4"/>
      <c r="CGC9" s="2"/>
      <c r="CGD9" s="2"/>
      <c r="CGE9" s="3"/>
      <c r="CGH9" s="4"/>
      <c r="CHR9" s="2"/>
      <c r="CHS9" s="2"/>
      <c r="CHT9" s="3"/>
      <c r="CHW9" s="4"/>
      <c r="CJG9" s="2"/>
      <c r="CJH9" s="2"/>
      <c r="CJI9" s="3"/>
      <c r="CJL9" s="4"/>
      <c r="CKV9" s="2"/>
      <c r="CKW9" s="2"/>
      <c r="CKX9" s="3"/>
      <c r="CLA9" s="4"/>
      <c r="CMK9" s="2"/>
      <c r="CML9" s="2"/>
      <c r="CMM9" s="3"/>
      <c r="CMP9" s="4"/>
      <c r="CNZ9" s="2"/>
      <c r="COA9" s="2"/>
      <c r="COB9" s="3"/>
      <c r="COE9" s="4"/>
      <c r="CPO9" s="2"/>
      <c r="CPP9" s="2"/>
      <c r="CPQ9" s="3"/>
      <c r="CPT9" s="4"/>
      <c r="CRD9" s="2"/>
      <c r="CRE9" s="2"/>
      <c r="CRF9" s="3"/>
      <c r="CRI9" s="4"/>
      <c r="CSS9" s="2"/>
      <c r="CST9" s="2"/>
      <c r="CSU9" s="3"/>
      <c r="CSX9" s="4"/>
      <c r="CUH9" s="2"/>
      <c r="CUI9" s="2"/>
      <c r="CUJ9" s="3"/>
      <c r="CUM9" s="4"/>
      <c r="CVW9" s="2"/>
      <c r="CVX9" s="2"/>
      <c r="CVY9" s="3"/>
      <c r="CWB9" s="4"/>
      <c r="CXL9" s="2"/>
      <c r="CXM9" s="2"/>
      <c r="CXN9" s="3"/>
      <c r="CXQ9" s="4"/>
      <c r="CZA9" s="2"/>
      <c r="CZB9" s="2"/>
      <c r="CZC9" s="3"/>
      <c r="CZF9" s="4"/>
      <c r="DAP9" s="2"/>
      <c r="DAQ9" s="2"/>
      <c r="DAR9" s="3"/>
      <c r="DAU9" s="4"/>
      <c r="DCE9" s="2"/>
      <c r="DCF9" s="2"/>
      <c r="DCG9" s="3"/>
      <c r="DCJ9" s="4"/>
      <c r="DDT9" s="2"/>
      <c r="DDU9" s="2"/>
      <c r="DDV9" s="3"/>
      <c r="DDY9" s="4"/>
      <c r="DFI9" s="2"/>
      <c r="DFJ9" s="2"/>
      <c r="DFK9" s="3"/>
      <c r="DFN9" s="4"/>
      <c r="DGX9" s="2"/>
      <c r="DGY9" s="2"/>
      <c r="DGZ9" s="3"/>
      <c r="DHC9" s="4"/>
      <c r="DIM9" s="2"/>
      <c r="DIN9" s="2"/>
      <c r="DIO9" s="3"/>
      <c r="DIR9" s="4"/>
      <c r="DKB9" s="2"/>
      <c r="DKC9" s="2"/>
      <c r="DKD9" s="3"/>
      <c r="DKG9" s="4"/>
      <c r="DLQ9" s="2"/>
      <c r="DLR9" s="2"/>
      <c r="DLS9" s="3"/>
      <c r="DLV9" s="4"/>
      <c r="DNF9" s="2"/>
      <c r="DNG9" s="2"/>
      <c r="DNH9" s="3"/>
      <c r="DNK9" s="4"/>
      <c r="DOU9" s="2"/>
      <c r="DOV9" s="2"/>
      <c r="DOW9" s="3"/>
      <c r="DOZ9" s="4"/>
      <c r="DQJ9" s="2"/>
      <c r="DQK9" s="2"/>
      <c r="DQL9" s="3"/>
      <c r="DQO9" s="4"/>
      <c r="DRY9" s="2"/>
      <c r="DRZ9" s="2"/>
      <c r="DSA9" s="3"/>
      <c r="DSD9" s="4"/>
      <c r="DTN9" s="2"/>
      <c r="DTO9" s="2"/>
      <c r="DTP9" s="3"/>
      <c r="DTS9" s="4"/>
      <c r="DVC9" s="2"/>
      <c r="DVD9" s="2"/>
      <c r="DVE9" s="3"/>
      <c r="DVH9" s="4"/>
      <c r="DWR9" s="2"/>
      <c r="DWS9" s="2"/>
      <c r="DWT9" s="3"/>
      <c r="DWW9" s="4"/>
      <c r="DYG9" s="2"/>
      <c r="DYH9" s="2"/>
      <c r="DYI9" s="3"/>
      <c r="DYL9" s="4"/>
      <c r="DZV9" s="2"/>
      <c r="DZW9" s="2"/>
      <c r="DZX9" s="3"/>
      <c r="EAA9" s="4"/>
      <c r="EBK9" s="2"/>
      <c r="EBL9" s="2"/>
      <c r="EBM9" s="3"/>
      <c r="EBP9" s="4"/>
      <c r="ECZ9" s="2"/>
      <c r="EDA9" s="2"/>
      <c r="EDB9" s="3"/>
      <c r="EDE9" s="4"/>
      <c r="EEO9" s="2"/>
      <c r="EEP9" s="2"/>
      <c r="EEQ9" s="3"/>
      <c r="EET9" s="4"/>
      <c r="EGD9" s="2"/>
      <c r="EGE9" s="2"/>
      <c r="EGF9" s="3"/>
      <c r="EGI9" s="4"/>
      <c r="EHS9" s="2"/>
      <c r="EHT9" s="2"/>
      <c r="EHU9" s="3"/>
      <c r="EHX9" s="4"/>
      <c r="EJH9" s="2"/>
      <c r="EJI9" s="2"/>
      <c r="EJJ9" s="3"/>
      <c r="EJM9" s="4"/>
      <c r="EKW9" s="2"/>
      <c r="EKX9" s="2"/>
      <c r="EKY9" s="3"/>
      <c r="ELB9" s="4"/>
      <c r="EML9" s="2"/>
      <c r="EMM9" s="2"/>
      <c r="EMN9" s="3"/>
      <c r="EMQ9" s="4"/>
      <c r="EOA9" s="2"/>
      <c r="EOB9" s="2"/>
      <c r="EOC9" s="3"/>
      <c r="EOF9" s="4"/>
      <c r="EPP9" s="2"/>
      <c r="EPQ9" s="2"/>
      <c r="EPR9" s="3"/>
      <c r="EPU9" s="4"/>
      <c r="ERE9" s="2"/>
      <c r="ERF9" s="2"/>
      <c r="ERG9" s="3"/>
      <c r="ERJ9" s="4"/>
      <c r="EST9" s="2"/>
      <c r="ESU9" s="2"/>
      <c r="ESV9" s="3"/>
      <c r="ESY9" s="4"/>
      <c r="EUI9" s="2"/>
      <c r="EUJ9" s="2"/>
      <c r="EUK9" s="3"/>
      <c r="EUN9" s="4"/>
      <c r="EVX9" s="2"/>
      <c r="EVY9" s="2"/>
      <c r="EVZ9" s="3"/>
      <c r="EWC9" s="4"/>
      <c r="EXM9" s="2"/>
      <c r="EXN9" s="2"/>
      <c r="EXO9" s="3"/>
      <c r="EXR9" s="4"/>
      <c r="EZB9" s="2"/>
      <c r="EZC9" s="2"/>
      <c r="EZD9" s="3"/>
      <c r="EZG9" s="4"/>
      <c r="FAQ9" s="2"/>
      <c r="FAR9" s="2"/>
      <c r="FAS9" s="3"/>
      <c r="FAV9" s="4"/>
      <c r="FCF9" s="2"/>
      <c r="FCG9" s="2"/>
      <c r="FCH9" s="3"/>
      <c r="FCK9" s="4"/>
      <c r="FDU9" s="2"/>
      <c r="FDV9" s="2"/>
      <c r="FDW9" s="3"/>
      <c r="FDZ9" s="4"/>
      <c r="FFJ9" s="2"/>
      <c r="FFK9" s="2"/>
      <c r="FFL9" s="3"/>
      <c r="FFO9" s="4"/>
      <c r="FGY9" s="2"/>
      <c r="FGZ9" s="2"/>
      <c r="FHA9" s="3"/>
      <c r="FHD9" s="4"/>
      <c r="FIN9" s="2"/>
      <c r="FIO9" s="2"/>
      <c r="FIP9" s="3"/>
      <c r="FIS9" s="4"/>
      <c r="FKC9" s="2"/>
      <c r="FKD9" s="2"/>
      <c r="FKE9" s="3"/>
      <c r="FKH9" s="4"/>
      <c r="FLR9" s="2"/>
      <c r="FLS9" s="2"/>
      <c r="FLT9" s="3"/>
      <c r="FLW9" s="4"/>
      <c r="FNG9" s="2"/>
      <c r="FNH9" s="2"/>
      <c r="FNI9" s="3"/>
      <c r="FNL9" s="4"/>
      <c r="FOV9" s="2"/>
      <c r="FOW9" s="2"/>
      <c r="FOX9" s="3"/>
      <c r="FPA9" s="4"/>
      <c r="FQK9" s="2"/>
      <c r="FQL9" s="2"/>
      <c r="FQM9" s="3"/>
      <c r="FQP9" s="4"/>
      <c r="FRZ9" s="2"/>
      <c r="FSA9" s="2"/>
      <c r="FSB9" s="3"/>
      <c r="FSE9" s="4"/>
      <c r="FTO9" s="2"/>
      <c r="FTP9" s="2"/>
      <c r="FTQ9" s="3"/>
      <c r="FTT9" s="4"/>
      <c r="FVD9" s="2"/>
      <c r="FVE9" s="2"/>
      <c r="FVF9" s="3"/>
      <c r="FVI9" s="4"/>
      <c r="FWS9" s="2"/>
      <c r="FWT9" s="2"/>
      <c r="FWU9" s="3"/>
      <c r="FWX9" s="4"/>
      <c r="FYH9" s="2"/>
      <c r="FYI9" s="2"/>
      <c r="FYJ9" s="3"/>
      <c r="FYM9" s="4"/>
      <c r="FZW9" s="2"/>
      <c r="FZX9" s="2"/>
      <c r="FZY9" s="3"/>
      <c r="GAB9" s="4"/>
      <c r="GBL9" s="2"/>
      <c r="GBM9" s="2"/>
      <c r="GBN9" s="3"/>
      <c r="GBQ9" s="4"/>
      <c r="GDA9" s="2"/>
      <c r="GDB9" s="2"/>
      <c r="GDC9" s="3"/>
      <c r="GDF9" s="4"/>
      <c r="GEP9" s="2"/>
      <c r="GEQ9" s="2"/>
      <c r="GER9" s="3"/>
      <c r="GEU9" s="4"/>
      <c r="GGE9" s="2"/>
      <c r="GGF9" s="2"/>
      <c r="GGG9" s="3"/>
      <c r="GGJ9" s="4"/>
      <c r="GHT9" s="2"/>
      <c r="GHU9" s="2"/>
      <c r="GHV9" s="3"/>
      <c r="GHY9" s="4"/>
      <c r="GJI9" s="2"/>
      <c r="GJJ9" s="2"/>
      <c r="GJK9" s="3"/>
      <c r="GJN9" s="4"/>
      <c r="GKX9" s="2"/>
      <c r="GKY9" s="2"/>
      <c r="GKZ9" s="3"/>
      <c r="GLC9" s="4"/>
      <c r="GMM9" s="2"/>
      <c r="GMN9" s="2"/>
      <c r="GMO9" s="3"/>
      <c r="GMR9" s="4"/>
      <c r="GOB9" s="2"/>
      <c r="GOC9" s="2"/>
      <c r="GOD9" s="3"/>
      <c r="GOG9" s="4"/>
      <c r="GPQ9" s="2"/>
      <c r="GPR9" s="2"/>
      <c r="GPS9" s="3"/>
      <c r="GPV9" s="4"/>
      <c r="GRF9" s="2"/>
      <c r="GRG9" s="2"/>
      <c r="GRH9" s="3"/>
      <c r="GRK9" s="4"/>
      <c r="GSU9" s="2"/>
      <c r="GSV9" s="2"/>
      <c r="GSW9" s="3"/>
      <c r="GSZ9" s="4"/>
      <c r="GUJ9" s="2"/>
      <c r="GUK9" s="2"/>
      <c r="GUL9" s="3"/>
      <c r="GUO9" s="4"/>
      <c r="GVY9" s="2"/>
      <c r="GVZ9" s="2"/>
      <c r="GWA9" s="3"/>
      <c r="GWD9" s="4"/>
      <c r="GXN9" s="2"/>
      <c r="GXO9" s="2"/>
      <c r="GXP9" s="3"/>
      <c r="GXS9" s="4"/>
      <c r="GZC9" s="2"/>
      <c r="GZD9" s="2"/>
      <c r="GZE9" s="3"/>
      <c r="GZH9" s="4"/>
      <c r="HAR9" s="2"/>
      <c r="HAS9" s="2"/>
      <c r="HAT9" s="3"/>
      <c r="HAW9" s="4"/>
      <c r="HCG9" s="2"/>
      <c r="HCH9" s="2"/>
      <c r="HCI9" s="3"/>
      <c r="HCL9" s="4"/>
      <c r="HDV9" s="2"/>
      <c r="HDW9" s="2"/>
      <c r="HDX9" s="3"/>
      <c r="HEA9" s="4"/>
      <c r="HFK9" s="2"/>
      <c r="HFL9" s="2"/>
      <c r="HFM9" s="3"/>
      <c r="HFP9" s="4"/>
      <c r="HGZ9" s="2"/>
      <c r="HHA9" s="2"/>
      <c r="HHB9" s="3"/>
      <c r="HHE9" s="4"/>
      <c r="HIO9" s="2"/>
      <c r="HIP9" s="2"/>
      <c r="HIQ9" s="3"/>
      <c r="HIT9" s="4"/>
      <c r="HKD9" s="2"/>
      <c r="HKE9" s="2"/>
      <c r="HKF9" s="3"/>
      <c r="HKI9" s="4"/>
      <c r="HLS9" s="2"/>
      <c r="HLT9" s="2"/>
      <c r="HLU9" s="3"/>
      <c r="HLX9" s="4"/>
      <c r="HNH9" s="2"/>
      <c r="HNI9" s="2"/>
      <c r="HNJ9" s="3"/>
      <c r="HNM9" s="4"/>
      <c r="HOW9" s="2"/>
      <c r="HOX9" s="2"/>
      <c r="HOY9" s="3"/>
      <c r="HPB9" s="4"/>
      <c r="HQL9" s="2"/>
      <c r="HQM9" s="2"/>
      <c r="HQN9" s="3"/>
      <c r="HQQ9" s="4"/>
      <c r="HSA9" s="2"/>
      <c r="HSB9" s="2"/>
      <c r="HSC9" s="3"/>
      <c r="HSF9" s="4"/>
      <c r="HTP9" s="2"/>
      <c r="HTQ9" s="2"/>
      <c r="HTR9" s="3"/>
      <c r="HTU9" s="4"/>
      <c r="HVE9" s="2"/>
      <c r="HVF9" s="2"/>
      <c r="HVG9" s="3"/>
      <c r="HVJ9" s="4"/>
      <c r="HWT9" s="2"/>
      <c r="HWU9" s="2"/>
      <c r="HWV9" s="3"/>
      <c r="HWY9" s="4"/>
      <c r="HYI9" s="2"/>
      <c r="HYJ9" s="2"/>
      <c r="HYK9" s="3"/>
      <c r="HYN9" s="4"/>
      <c r="HZX9" s="2"/>
      <c r="HZY9" s="2"/>
      <c r="HZZ9" s="3"/>
      <c r="IAC9" s="4"/>
      <c r="IBM9" s="2"/>
      <c r="IBN9" s="2"/>
      <c r="IBO9" s="3"/>
      <c r="IBR9" s="4"/>
      <c r="IDB9" s="2"/>
      <c r="IDC9" s="2"/>
      <c r="IDD9" s="3"/>
      <c r="IDG9" s="4"/>
      <c r="IEQ9" s="2"/>
      <c r="IER9" s="2"/>
      <c r="IES9" s="3"/>
      <c r="IEV9" s="4"/>
      <c r="IGF9" s="2"/>
      <c r="IGG9" s="2"/>
      <c r="IGH9" s="3"/>
      <c r="IGK9" s="4"/>
      <c r="IHU9" s="2"/>
      <c r="IHV9" s="2"/>
      <c r="IHW9" s="3"/>
      <c r="IHZ9" s="4"/>
      <c r="IJJ9" s="2"/>
      <c r="IJK9" s="2"/>
      <c r="IJL9" s="3"/>
      <c r="IJO9" s="4"/>
      <c r="IKY9" s="2"/>
      <c r="IKZ9" s="2"/>
      <c r="ILA9" s="3"/>
      <c r="ILD9" s="4"/>
      <c r="IMN9" s="2"/>
      <c r="IMO9" s="2"/>
      <c r="IMP9" s="3"/>
      <c r="IMS9" s="4"/>
      <c r="IOC9" s="2"/>
      <c r="IOD9" s="2"/>
      <c r="IOE9" s="3"/>
      <c r="IOH9" s="4"/>
      <c r="IPR9" s="2"/>
      <c r="IPS9" s="2"/>
      <c r="IPT9" s="3"/>
      <c r="IPW9" s="4"/>
      <c r="IRG9" s="2"/>
      <c r="IRH9" s="2"/>
      <c r="IRI9" s="3"/>
      <c r="IRL9" s="4"/>
      <c r="ISV9" s="2"/>
      <c r="ISW9" s="2"/>
      <c r="ISX9" s="3"/>
      <c r="ITA9" s="4"/>
      <c r="IUK9" s="2"/>
      <c r="IUL9" s="2"/>
      <c r="IUM9" s="3"/>
      <c r="IUP9" s="4"/>
      <c r="IVZ9" s="2"/>
      <c r="IWA9" s="2"/>
      <c r="IWB9" s="3"/>
      <c r="IWE9" s="4"/>
      <c r="IXO9" s="2"/>
      <c r="IXP9" s="2"/>
      <c r="IXQ9" s="3"/>
      <c r="IXT9" s="4"/>
      <c r="IZD9" s="2"/>
      <c r="IZE9" s="2"/>
      <c r="IZF9" s="3"/>
      <c r="IZI9" s="4"/>
      <c r="JAS9" s="2"/>
      <c r="JAT9" s="2"/>
      <c r="JAU9" s="3"/>
      <c r="JAX9" s="4"/>
      <c r="JCH9" s="2"/>
      <c r="JCI9" s="2"/>
      <c r="JCJ9" s="3"/>
      <c r="JCM9" s="4"/>
      <c r="JDW9" s="2"/>
      <c r="JDX9" s="2"/>
      <c r="JDY9" s="3"/>
      <c r="JEB9" s="4"/>
      <c r="JFL9" s="2"/>
      <c r="JFM9" s="2"/>
      <c r="JFN9" s="3"/>
      <c r="JFQ9" s="4"/>
      <c r="JHA9" s="2"/>
      <c r="JHB9" s="2"/>
      <c r="JHC9" s="3"/>
      <c r="JHF9" s="4"/>
      <c r="JIP9" s="2"/>
      <c r="JIQ9" s="2"/>
      <c r="JIR9" s="3"/>
      <c r="JIU9" s="4"/>
      <c r="JKE9" s="2"/>
      <c r="JKF9" s="2"/>
      <c r="JKG9" s="3"/>
      <c r="JKJ9" s="4"/>
      <c r="JLT9" s="2"/>
      <c r="JLU9" s="2"/>
      <c r="JLV9" s="3"/>
      <c r="JLY9" s="4"/>
      <c r="JNI9" s="2"/>
      <c r="JNJ9" s="2"/>
      <c r="JNK9" s="3"/>
      <c r="JNN9" s="4"/>
      <c r="JOX9" s="2"/>
      <c r="JOY9" s="2"/>
      <c r="JOZ9" s="3"/>
      <c r="JPC9" s="4"/>
      <c r="JQM9" s="2"/>
      <c r="JQN9" s="2"/>
      <c r="JQO9" s="3"/>
      <c r="JQR9" s="4"/>
      <c r="JSB9" s="2"/>
      <c r="JSC9" s="2"/>
      <c r="JSD9" s="3"/>
      <c r="JSG9" s="4"/>
      <c r="JTQ9" s="2"/>
      <c r="JTR9" s="2"/>
      <c r="JTS9" s="3"/>
      <c r="JTV9" s="4"/>
      <c r="JVF9" s="2"/>
      <c r="JVG9" s="2"/>
      <c r="JVH9" s="3"/>
      <c r="JVK9" s="4"/>
      <c r="JWU9" s="2"/>
      <c r="JWV9" s="2"/>
      <c r="JWW9" s="3"/>
      <c r="JWZ9" s="4"/>
      <c r="JYJ9" s="2"/>
      <c r="JYK9" s="2"/>
      <c r="JYL9" s="3"/>
      <c r="JYO9" s="4"/>
      <c r="JZY9" s="2"/>
      <c r="JZZ9" s="2"/>
      <c r="KAA9" s="3"/>
      <c r="KAD9" s="4"/>
      <c r="KBN9" s="2"/>
      <c r="KBO9" s="2"/>
      <c r="KBP9" s="3"/>
      <c r="KBS9" s="4"/>
      <c r="KDC9" s="2"/>
      <c r="KDD9" s="2"/>
      <c r="KDE9" s="3"/>
      <c r="KDH9" s="4"/>
      <c r="KER9" s="2"/>
      <c r="KES9" s="2"/>
      <c r="KET9" s="3"/>
      <c r="KEW9" s="4"/>
      <c r="KGG9" s="2"/>
      <c r="KGH9" s="2"/>
      <c r="KGI9" s="3"/>
      <c r="KGL9" s="4"/>
      <c r="KHV9" s="2"/>
      <c r="KHW9" s="2"/>
      <c r="KHX9" s="3"/>
      <c r="KIA9" s="4"/>
      <c r="KJK9" s="2"/>
      <c r="KJL9" s="2"/>
      <c r="KJM9" s="3"/>
      <c r="KJP9" s="4"/>
      <c r="KKZ9" s="2"/>
      <c r="KLA9" s="2"/>
      <c r="KLB9" s="3"/>
      <c r="KLE9" s="4"/>
      <c r="KMO9" s="2"/>
      <c r="KMP9" s="2"/>
      <c r="KMQ9" s="3"/>
      <c r="KMT9" s="4"/>
      <c r="KOD9" s="2"/>
      <c r="KOE9" s="2"/>
      <c r="KOF9" s="3"/>
      <c r="KOI9" s="4"/>
      <c r="KPS9" s="2"/>
      <c r="KPT9" s="2"/>
      <c r="KPU9" s="3"/>
      <c r="KPX9" s="4"/>
      <c r="KRH9" s="2"/>
      <c r="KRI9" s="2"/>
      <c r="KRJ9" s="3"/>
      <c r="KRM9" s="4"/>
      <c r="KSW9" s="2"/>
      <c r="KSX9" s="2"/>
      <c r="KSY9" s="3"/>
      <c r="KTB9" s="4"/>
      <c r="KUL9" s="2"/>
      <c r="KUM9" s="2"/>
      <c r="KUN9" s="3"/>
      <c r="KUQ9" s="4"/>
      <c r="KWA9" s="2"/>
      <c r="KWB9" s="2"/>
      <c r="KWC9" s="3"/>
      <c r="KWF9" s="4"/>
      <c r="KXP9" s="2"/>
      <c r="KXQ9" s="2"/>
      <c r="KXR9" s="3"/>
      <c r="KXU9" s="4"/>
      <c r="KZE9" s="2"/>
      <c r="KZF9" s="2"/>
      <c r="KZG9" s="3"/>
      <c r="KZJ9" s="4"/>
      <c r="LAT9" s="2"/>
      <c r="LAU9" s="2"/>
      <c r="LAV9" s="3"/>
      <c r="LAY9" s="4"/>
      <c r="LCI9" s="2"/>
      <c r="LCJ9" s="2"/>
      <c r="LCK9" s="3"/>
      <c r="LCN9" s="4"/>
      <c r="LDX9" s="2"/>
      <c r="LDY9" s="2"/>
      <c r="LDZ9" s="3"/>
      <c r="LEC9" s="4"/>
      <c r="LFM9" s="2"/>
      <c r="LFN9" s="2"/>
      <c r="LFO9" s="3"/>
      <c r="LFR9" s="4"/>
      <c r="LHB9" s="2"/>
      <c r="LHC9" s="2"/>
      <c r="LHD9" s="3"/>
      <c r="LHG9" s="4"/>
      <c r="LIQ9" s="2"/>
      <c r="LIR9" s="2"/>
      <c r="LIS9" s="3"/>
      <c r="LIV9" s="4"/>
      <c r="LKF9" s="2"/>
      <c r="LKG9" s="2"/>
      <c r="LKH9" s="3"/>
      <c r="LKK9" s="4"/>
      <c r="LLU9" s="2"/>
      <c r="LLV9" s="2"/>
      <c r="LLW9" s="3"/>
      <c r="LLZ9" s="4"/>
      <c r="LNJ9" s="2"/>
      <c r="LNK9" s="2"/>
      <c r="LNL9" s="3"/>
      <c r="LNO9" s="4"/>
      <c r="LOY9" s="2"/>
      <c r="LOZ9" s="2"/>
      <c r="LPA9" s="3"/>
      <c r="LPD9" s="4"/>
      <c r="LQN9" s="2"/>
      <c r="LQO9" s="2"/>
      <c r="LQP9" s="3"/>
      <c r="LQS9" s="4"/>
      <c r="LSC9" s="2"/>
      <c r="LSD9" s="2"/>
      <c r="LSE9" s="3"/>
      <c r="LSH9" s="4"/>
      <c r="LTR9" s="2"/>
      <c r="LTS9" s="2"/>
      <c r="LTT9" s="3"/>
      <c r="LTW9" s="4"/>
      <c r="LVG9" s="2"/>
      <c r="LVH9" s="2"/>
      <c r="LVI9" s="3"/>
      <c r="LVL9" s="4"/>
      <c r="LWV9" s="2"/>
      <c r="LWW9" s="2"/>
      <c r="LWX9" s="3"/>
      <c r="LXA9" s="4"/>
      <c r="LYK9" s="2"/>
      <c r="LYL9" s="2"/>
      <c r="LYM9" s="3"/>
      <c r="LYP9" s="4"/>
      <c r="LZZ9" s="2"/>
      <c r="MAA9" s="2"/>
      <c r="MAB9" s="3"/>
      <c r="MAE9" s="4"/>
      <c r="MBO9" s="2"/>
      <c r="MBP9" s="2"/>
      <c r="MBQ9" s="3"/>
      <c r="MBT9" s="4"/>
      <c r="MDD9" s="2"/>
      <c r="MDE9" s="2"/>
      <c r="MDF9" s="3"/>
      <c r="MDI9" s="4"/>
      <c r="MES9" s="2"/>
      <c r="MET9" s="2"/>
      <c r="MEU9" s="3"/>
      <c r="MEX9" s="4"/>
      <c r="MGH9" s="2"/>
      <c r="MGI9" s="2"/>
      <c r="MGJ9" s="3"/>
      <c r="MGM9" s="4"/>
      <c r="MHW9" s="2"/>
      <c r="MHX9" s="2"/>
      <c r="MHY9" s="3"/>
      <c r="MIB9" s="4"/>
      <c r="MJL9" s="2"/>
      <c r="MJM9" s="2"/>
      <c r="MJN9" s="3"/>
      <c r="MJQ9" s="4"/>
      <c r="MLA9" s="2"/>
      <c r="MLB9" s="2"/>
      <c r="MLC9" s="3"/>
      <c r="MLF9" s="4"/>
      <c r="MMP9" s="2"/>
      <c r="MMQ9" s="2"/>
      <c r="MMR9" s="3"/>
      <c r="MMU9" s="4"/>
      <c r="MOE9" s="2"/>
      <c r="MOF9" s="2"/>
      <c r="MOG9" s="3"/>
      <c r="MOJ9" s="4"/>
      <c r="MPT9" s="2"/>
      <c r="MPU9" s="2"/>
      <c r="MPV9" s="3"/>
      <c r="MPY9" s="4"/>
      <c r="MRI9" s="2"/>
      <c r="MRJ9" s="2"/>
      <c r="MRK9" s="3"/>
      <c r="MRN9" s="4"/>
      <c r="MSX9" s="2"/>
      <c r="MSY9" s="2"/>
      <c r="MSZ9" s="3"/>
      <c r="MTC9" s="4"/>
      <c r="MUM9" s="2"/>
      <c r="MUN9" s="2"/>
      <c r="MUO9" s="3"/>
      <c r="MUR9" s="4"/>
      <c r="MWB9" s="2"/>
      <c r="MWC9" s="2"/>
      <c r="MWD9" s="3"/>
      <c r="MWG9" s="4"/>
      <c r="MXQ9" s="2"/>
      <c r="MXR9" s="2"/>
      <c r="MXS9" s="3"/>
      <c r="MXV9" s="4"/>
      <c r="MZF9" s="2"/>
      <c r="MZG9" s="2"/>
      <c r="MZH9" s="3"/>
      <c r="MZK9" s="4"/>
      <c r="NAU9" s="2"/>
      <c r="NAV9" s="2"/>
      <c r="NAW9" s="3"/>
      <c r="NAZ9" s="4"/>
      <c r="NCJ9" s="2"/>
      <c r="NCK9" s="2"/>
      <c r="NCL9" s="3"/>
      <c r="NCO9" s="4"/>
      <c r="NDY9" s="2"/>
      <c r="NDZ9" s="2"/>
      <c r="NEA9" s="3"/>
      <c r="NED9" s="4"/>
      <c r="NFN9" s="2"/>
      <c r="NFO9" s="2"/>
      <c r="NFP9" s="3"/>
      <c r="NFS9" s="4"/>
      <c r="NHC9" s="2"/>
      <c r="NHD9" s="2"/>
      <c r="NHE9" s="3"/>
      <c r="NHH9" s="4"/>
      <c r="NIR9" s="2"/>
      <c r="NIS9" s="2"/>
      <c r="NIT9" s="3"/>
      <c r="NIW9" s="4"/>
      <c r="NKG9" s="2"/>
      <c r="NKH9" s="2"/>
      <c r="NKI9" s="3"/>
      <c r="NKL9" s="4"/>
      <c r="NLV9" s="2"/>
      <c r="NLW9" s="2"/>
      <c r="NLX9" s="3"/>
      <c r="NMA9" s="4"/>
      <c r="NNK9" s="2"/>
      <c r="NNL9" s="2"/>
      <c r="NNM9" s="3"/>
      <c r="NNP9" s="4"/>
      <c r="NOZ9" s="2"/>
      <c r="NPA9" s="2"/>
      <c r="NPB9" s="3"/>
      <c r="NPE9" s="4"/>
      <c r="NQO9" s="2"/>
      <c r="NQP9" s="2"/>
      <c r="NQQ9" s="3"/>
      <c r="NQT9" s="4"/>
      <c r="NSD9" s="2"/>
      <c r="NSE9" s="2"/>
      <c r="NSF9" s="3"/>
      <c r="NSI9" s="4"/>
      <c r="NTS9" s="2"/>
      <c r="NTT9" s="2"/>
      <c r="NTU9" s="3"/>
      <c r="NTX9" s="4"/>
      <c r="NVH9" s="2"/>
      <c r="NVI9" s="2"/>
      <c r="NVJ9" s="3"/>
      <c r="NVM9" s="4"/>
      <c r="NWW9" s="2"/>
      <c r="NWX9" s="2"/>
      <c r="NWY9" s="3"/>
      <c r="NXB9" s="4"/>
      <c r="NYL9" s="2"/>
      <c r="NYM9" s="2"/>
      <c r="NYN9" s="3"/>
      <c r="NYQ9" s="4"/>
      <c r="OAA9" s="2"/>
      <c r="OAB9" s="2"/>
      <c r="OAC9" s="3"/>
      <c r="OAF9" s="4"/>
      <c r="OBP9" s="2"/>
      <c r="OBQ9" s="2"/>
      <c r="OBR9" s="3"/>
      <c r="OBU9" s="4"/>
      <c r="ODE9" s="2"/>
      <c r="ODF9" s="2"/>
      <c r="ODG9" s="3"/>
      <c r="ODJ9" s="4"/>
      <c r="OET9" s="2"/>
      <c r="OEU9" s="2"/>
      <c r="OEV9" s="3"/>
      <c r="OEY9" s="4"/>
      <c r="OGI9" s="2"/>
      <c r="OGJ9" s="2"/>
      <c r="OGK9" s="3"/>
      <c r="OGN9" s="4"/>
      <c r="OHX9" s="2"/>
      <c r="OHY9" s="2"/>
      <c r="OHZ9" s="3"/>
      <c r="OIC9" s="4"/>
      <c r="OJM9" s="2"/>
      <c r="OJN9" s="2"/>
      <c r="OJO9" s="3"/>
      <c r="OJR9" s="4"/>
      <c r="OLB9" s="2"/>
      <c r="OLC9" s="2"/>
      <c r="OLD9" s="3"/>
      <c r="OLG9" s="4"/>
      <c r="OMQ9" s="2"/>
      <c r="OMR9" s="2"/>
      <c r="OMS9" s="3"/>
      <c r="OMV9" s="4"/>
      <c r="OOF9" s="2"/>
      <c r="OOG9" s="2"/>
      <c r="OOH9" s="3"/>
      <c r="OOK9" s="4"/>
      <c r="OPU9" s="2"/>
      <c r="OPV9" s="2"/>
      <c r="OPW9" s="3"/>
      <c r="OPZ9" s="4"/>
      <c r="ORJ9" s="2"/>
      <c r="ORK9" s="2"/>
      <c r="ORL9" s="3"/>
      <c r="ORO9" s="4"/>
      <c r="OSY9" s="2"/>
      <c r="OSZ9" s="2"/>
      <c r="OTA9" s="3"/>
      <c r="OTD9" s="4"/>
      <c r="OUN9" s="2"/>
      <c r="OUO9" s="2"/>
      <c r="OUP9" s="3"/>
      <c r="OUS9" s="4"/>
      <c r="OWC9" s="2"/>
      <c r="OWD9" s="2"/>
      <c r="OWE9" s="3"/>
      <c r="OWH9" s="4"/>
      <c r="OXR9" s="2"/>
      <c r="OXS9" s="2"/>
      <c r="OXT9" s="3"/>
      <c r="OXW9" s="4"/>
      <c r="OZG9" s="2"/>
      <c r="OZH9" s="2"/>
      <c r="OZI9" s="3"/>
      <c r="OZL9" s="4"/>
      <c r="PAV9" s="2"/>
      <c r="PAW9" s="2"/>
      <c r="PAX9" s="3"/>
      <c r="PBA9" s="4"/>
      <c r="PCK9" s="2"/>
      <c r="PCL9" s="2"/>
      <c r="PCM9" s="3"/>
      <c r="PCP9" s="4"/>
      <c r="PDZ9" s="2"/>
      <c r="PEA9" s="2"/>
      <c r="PEB9" s="3"/>
      <c r="PEE9" s="4"/>
      <c r="PFO9" s="2"/>
      <c r="PFP9" s="2"/>
      <c r="PFQ9" s="3"/>
      <c r="PFT9" s="4"/>
      <c r="PHD9" s="2"/>
      <c r="PHE9" s="2"/>
      <c r="PHF9" s="3"/>
      <c r="PHI9" s="4"/>
      <c r="PIS9" s="2"/>
      <c r="PIT9" s="2"/>
      <c r="PIU9" s="3"/>
      <c r="PIX9" s="4"/>
      <c r="PKH9" s="2"/>
      <c r="PKI9" s="2"/>
      <c r="PKJ9" s="3"/>
      <c r="PKM9" s="4"/>
      <c r="PLW9" s="2"/>
      <c r="PLX9" s="2"/>
      <c r="PLY9" s="3"/>
      <c r="PMB9" s="4"/>
      <c r="PNL9" s="2"/>
      <c r="PNM9" s="2"/>
      <c r="PNN9" s="3"/>
      <c r="PNQ9" s="4"/>
      <c r="PPA9" s="2"/>
      <c r="PPB9" s="2"/>
      <c r="PPC9" s="3"/>
      <c r="PPF9" s="4"/>
      <c r="PQP9" s="2"/>
      <c r="PQQ9" s="2"/>
      <c r="PQR9" s="3"/>
      <c r="PQU9" s="4"/>
      <c r="PSE9" s="2"/>
      <c r="PSF9" s="2"/>
      <c r="PSG9" s="3"/>
      <c r="PSJ9" s="4"/>
      <c r="PTT9" s="2"/>
      <c r="PTU9" s="2"/>
      <c r="PTV9" s="3"/>
      <c r="PTY9" s="4"/>
      <c r="PVI9" s="2"/>
      <c r="PVJ9" s="2"/>
      <c r="PVK9" s="3"/>
      <c r="PVN9" s="4"/>
      <c r="PWX9" s="2"/>
      <c r="PWY9" s="2"/>
      <c r="PWZ9" s="3"/>
      <c r="PXC9" s="4"/>
      <c r="PYM9" s="2"/>
      <c r="PYN9" s="2"/>
      <c r="PYO9" s="3"/>
      <c r="PYR9" s="4"/>
      <c r="QAB9" s="2"/>
      <c r="QAC9" s="2"/>
      <c r="QAD9" s="3"/>
      <c r="QAG9" s="4"/>
      <c r="QBQ9" s="2"/>
      <c r="QBR9" s="2"/>
      <c r="QBS9" s="3"/>
      <c r="QBV9" s="4"/>
      <c r="QDF9" s="2"/>
      <c r="QDG9" s="2"/>
      <c r="QDH9" s="3"/>
      <c r="QDK9" s="4"/>
      <c r="QEU9" s="2"/>
      <c r="QEV9" s="2"/>
      <c r="QEW9" s="3"/>
      <c r="QEZ9" s="4"/>
      <c r="QGJ9" s="2"/>
      <c r="QGK9" s="2"/>
      <c r="QGL9" s="3"/>
      <c r="QGO9" s="4"/>
      <c r="QHY9" s="2"/>
      <c r="QHZ9" s="2"/>
      <c r="QIA9" s="3"/>
      <c r="QID9" s="4"/>
      <c r="QJN9" s="2"/>
      <c r="QJO9" s="2"/>
      <c r="QJP9" s="3"/>
      <c r="QJS9" s="4"/>
      <c r="QLC9" s="2"/>
      <c r="QLD9" s="2"/>
      <c r="QLE9" s="3"/>
      <c r="QLH9" s="4"/>
      <c r="QMR9" s="2"/>
      <c r="QMS9" s="2"/>
      <c r="QMT9" s="3"/>
      <c r="QMW9" s="4"/>
      <c r="QOG9" s="2"/>
      <c r="QOH9" s="2"/>
      <c r="QOI9" s="3"/>
      <c r="QOL9" s="4"/>
      <c r="QPV9" s="2"/>
      <c r="QPW9" s="2"/>
      <c r="QPX9" s="3"/>
      <c r="QQA9" s="4"/>
      <c r="QRK9" s="2"/>
      <c r="QRL9" s="2"/>
      <c r="QRM9" s="3"/>
      <c r="QRP9" s="4"/>
      <c r="QSZ9" s="2"/>
      <c r="QTA9" s="2"/>
      <c r="QTB9" s="3"/>
      <c r="QTE9" s="4"/>
      <c r="QUO9" s="2"/>
      <c r="QUP9" s="2"/>
      <c r="QUQ9" s="3"/>
      <c r="QUT9" s="4"/>
      <c r="QWD9" s="2"/>
      <c r="QWE9" s="2"/>
      <c r="QWF9" s="3"/>
      <c r="QWI9" s="4"/>
      <c r="QXS9" s="2"/>
      <c r="QXT9" s="2"/>
      <c r="QXU9" s="3"/>
      <c r="QXX9" s="4"/>
      <c r="QZH9" s="2"/>
      <c r="QZI9" s="2"/>
      <c r="QZJ9" s="3"/>
      <c r="QZM9" s="4"/>
      <c r="RAW9" s="2"/>
      <c r="RAX9" s="2"/>
      <c r="RAY9" s="3"/>
      <c r="RBB9" s="4"/>
      <c r="RCL9" s="2"/>
      <c r="RCM9" s="2"/>
      <c r="RCN9" s="3"/>
      <c r="RCQ9" s="4"/>
      <c r="REA9" s="2"/>
      <c r="REB9" s="2"/>
      <c r="REC9" s="3"/>
      <c r="REF9" s="4"/>
      <c r="RFP9" s="2"/>
      <c r="RFQ9" s="2"/>
      <c r="RFR9" s="3"/>
      <c r="RFU9" s="4"/>
      <c r="RHE9" s="2"/>
      <c r="RHF9" s="2"/>
      <c r="RHG9" s="3"/>
      <c r="RHJ9" s="4"/>
      <c r="RIT9" s="2"/>
      <c r="RIU9" s="2"/>
      <c r="RIV9" s="3"/>
      <c r="RIY9" s="4"/>
      <c r="RKI9" s="2"/>
      <c r="RKJ9" s="2"/>
      <c r="RKK9" s="3"/>
      <c r="RKN9" s="4"/>
      <c r="RLX9" s="2"/>
      <c r="RLY9" s="2"/>
      <c r="RLZ9" s="3"/>
      <c r="RMC9" s="4"/>
      <c r="RNM9" s="2"/>
      <c r="RNN9" s="2"/>
      <c r="RNO9" s="3"/>
      <c r="RNR9" s="4"/>
      <c r="RPB9" s="2"/>
      <c r="RPC9" s="2"/>
      <c r="RPD9" s="3"/>
      <c r="RPG9" s="4"/>
      <c r="RQQ9" s="2"/>
      <c r="RQR9" s="2"/>
      <c r="RQS9" s="3"/>
      <c r="RQV9" s="4"/>
      <c r="RSF9" s="2"/>
      <c r="RSG9" s="2"/>
      <c r="RSH9" s="3"/>
      <c r="RSK9" s="4"/>
      <c r="RTU9" s="2"/>
      <c r="RTV9" s="2"/>
      <c r="RTW9" s="3"/>
      <c r="RTZ9" s="4"/>
      <c r="RVJ9" s="2"/>
      <c r="RVK9" s="2"/>
      <c r="RVL9" s="3"/>
      <c r="RVO9" s="4"/>
      <c r="RWY9" s="2"/>
      <c r="RWZ9" s="2"/>
      <c r="RXA9" s="3"/>
      <c r="RXD9" s="4"/>
      <c r="RYN9" s="2"/>
      <c r="RYO9" s="2"/>
      <c r="RYP9" s="3"/>
      <c r="RYS9" s="4"/>
      <c r="SAC9" s="2"/>
      <c r="SAD9" s="2"/>
      <c r="SAE9" s="3"/>
      <c r="SAH9" s="4"/>
      <c r="SBR9" s="2"/>
      <c r="SBS9" s="2"/>
      <c r="SBT9" s="3"/>
      <c r="SBW9" s="4"/>
      <c r="SDG9" s="2"/>
      <c r="SDH9" s="2"/>
      <c r="SDI9" s="3"/>
      <c r="SDL9" s="4"/>
      <c r="SEV9" s="2"/>
      <c r="SEW9" s="2"/>
      <c r="SEX9" s="3"/>
      <c r="SFA9" s="4"/>
      <c r="SGK9" s="2"/>
      <c r="SGL9" s="2"/>
      <c r="SGM9" s="3"/>
      <c r="SGP9" s="4"/>
      <c r="SHZ9" s="2"/>
      <c r="SIA9" s="2"/>
      <c r="SIB9" s="3"/>
      <c r="SIE9" s="4"/>
      <c r="SJO9" s="2"/>
      <c r="SJP9" s="2"/>
      <c r="SJQ9" s="3"/>
      <c r="SJT9" s="4"/>
      <c r="SLD9" s="2"/>
      <c r="SLE9" s="2"/>
      <c r="SLF9" s="3"/>
      <c r="SLI9" s="4"/>
      <c r="SMS9" s="2"/>
      <c r="SMT9" s="2"/>
      <c r="SMU9" s="3"/>
      <c r="SMX9" s="4"/>
      <c r="SOH9" s="2"/>
      <c r="SOI9" s="2"/>
      <c r="SOJ9" s="3"/>
      <c r="SOM9" s="4"/>
      <c r="SPW9" s="2"/>
      <c r="SPX9" s="2"/>
      <c r="SPY9" s="3"/>
      <c r="SQB9" s="4"/>
      <c r="SRL9" s="2"/>
      <c r="SRM9" s="2"/>
      <c r="SRN9" s="3"/>
      <c r="SRQ9" s="4"/>
      <c r="STA9" s="2"/>
      <c r="STB9" s="2"/>
      <c r="STC9" s="3"/>
      <c r="STF9" s="4"/>
      <c r="SUP9" s="2"/>
      <c r="SUQ9" s="2"/>
      <c r="SUR9" s="3"/>
      <c r="SUU9" s="4"/>
      <c r="SWE9" s="2"/>
      <c r="SWF9" s="2"/>
      <c r="SWG9" s="3"/>
      <c r="SWJ9" s="4"/>
      <c r="SXT9" s="2"/>
      <c r="SXU9" s="2"/>
      <c r="SXV9" s="3"/>
      <c r="SXY9" s="4"/>
      <c r="SZI9" s="2"/>
      <c r="SZJ9" s="2"/>
      <c r="SZK9" s="3"/>
      <c r="SZN9" s="4"/>
      <c r="TAX9" s="2"/>
      <c r="TAY9" s="2"/>
      <c r="TAZ9" s="3"/>
      <c r="TBC9" s="4"/>
      <c r="TCM9" s="2"/>
      <c r="TCN9" s="2"/>
      <c r="TCO9" s="3"/>
      <c r="TCR9" s="4"/>
      <c r="TEB9" s="2"/>
      <c r="TEC9" s="2"/>
      <c r="TED9" s="3"/>
      <c r="TEG9" s="4"/>
      <c r="TFQ9" s="2"/>
      <c r="TFR9" s="2"/>
      <c r="TFS9" s="3"/>
      <c r="TFV9" s="4"/>
      <c r="THF9" s="2"/>
      <c r="THG9" s="2"/>
      <c r="THH9" s="3"/>
      <c r="THK9" s="4"/>
      <c r="TIU9" s="2"/>
      <c r="TIV9" s="2"/>
      <c r="TIW9" s="3"/>
      <c r="TIZ9" s="4"/>
      <c r="TKJ9" s="2"/>
      <c r="TKK9" s="2"/>
      <c r="TKL9" s="3"/>
      <c r="TKO9" s="4"/>
      <c r="TLY9" s="2"/>
      <c r="TLZ9" s="2"/>
      <c r="TMA9" s="3"/>
      <c r="TMD9" s="4"/>
      <c r="TNN9" s="2"/>
      <c r="TNO9" s="2"/>
      <c r="TNP9" s="3"/>
      <c r="TNS9" s="4"/>
      <c r="TPC9" s="2"/>
      <c r="TPD9" s="2"/>
      <c r="TPE9" s="3"/>
      <c r="TPH9" s="4"/>
      <c r="TQR9" s="2"/>
      <c r="TQS9" s="2"/>
      <c r="TQT9" s="3"/>
      <c r="TQW9" s="4"/>
      <c r="TSG9" s="2"/>
      <c r="TSH9" s="2"/>
      <c r="TSI9" s="3"/>
      <c r="TSL9" s="4"/>
      <c r="TTV9" s="2"/>
      <c r="TTW9" s="2"/>
      <c r="TTX9" s="3"/>
      <c r="TUA9" s="4"/>
      <c r="TVK9" s="2"/>
      <c r="TVL9" s="2"/>
      <c r="TVM9" s="3"/>
      <c r="TVP9" s="4"/>
      <c r="TWZ9" s="2"/>
      <c r="TXA9" s="2"/>
      <c r="TXB9" s="3"/>
      <c r="TXE9" s="4"/>
      <c r="TYO9" s="2"/>
      <c r="TYP9" s="2"/>
      <c r="TYQ9" s="3"/>
      <c r="TYT9" s="4"/>
      <c r="UAD9" s="2"/>
      <c r="UAE9" s="2"/>
      <c r="UAF9" s="3"/>
      <c r="UAI9" s="4"/>
      <c r="UBS9" s="2"/>
      <c r="UBT9" s="2"/>
      <c r="UBU9" s="3"/>
      <c r="UBX9" s="4"/>
      <c r="UDH9" s="2"/>
      <c r="UDI9" s="2"/>
      <c r="UDJ9" s="3"/>
      <c r="UDM9" s="4"/>
      <c r="UEW9" s="2"/>
      <c r="UEX9" s="2"/>
      <c r="UEY9" s="3"/>
      <c r="UFB9" s="4"/>
      <c r="UGL9" s="2"/>
      <c r="UGM9" s="2"/>
      <c r="UGN9" s="3"/>
      <c r="UGQ9" s="4"/>
      <c r="UIA9" s="2"/>
      <c r="UIB9" s="2"/>
      <c r="UIC9" s="3"/>
      <c r="UIF9" s="4"/>
      <c r="UJP9" s="2"/>
      <c r="UJQ9" s="2"/>
      <c r="UJR9" s="3"/>
      <c r="UJU9" s="4"/>
      <c r="ULE9" s="2"/>
      <c r="ULF9" s="2"/>
      <c r="ULG9" s="3"/>
      <c r="ULJ9" s="4"/>
      <c r="UMT9" s="2"/>
      <c r="UMU9" s="2"/>
      <c r="UMV9" s="3"/>
      <c r="UMY9" s="4"/>
      <c r="UOI9" s="2"/>
      <c r="UOJ9" s="2"/>
      <c r="UOK9" s="3"/>
      <c r="UON9" s="4"/>
      <c r="UPX9" s="2"/>
      <c r="UPY9" s="2"/>
      <c r="UPZ9" s="3"/>
      <c r="UQC9" s="4"/>
      <c r="URM9" s="2"/>
      <c r="URN9" s="2"/>
      <c r="URO9" s="3"/>
      <c r="URR9" s="4"/>
      <c r="UTB9" s="2"/>
      <c r="UTC9" s="2"/>
      <c r="UTD9" s="3"/>
      <c r="UTG9" s="4"/>
      <c r="UUQ9" s="2"/>
      <c r="UUR9" s="2"/>
      <c r="UUS9" s="3"/>
      <c r="UUV9" s="4"/>
      <c r="UWF9" s="2"/>
      <c r="UWG9" s="2"/>
      <c r="UWH9" s="3"/>
      <c r="UWK9" s="4"/>
      <c r="UXU9" s="2"/>
      <c r="UXV9" s="2"/>
      <c r="UXW9" s="3"/>
      <c r="UXZ9" s="4"/>
      <c r="UZJ9" s="2"/>
      <c r="UZK9" s="2"/>
      <c r="UZL9" s="3"/>
      <c r="UZO9" s="4"/>
      <c r="VAY9" s="2"/>
      <c r="VAZ9" s="2"/>
      <c r="VBA9" s="3"/>
      <c r="VBD9" s="4"/>
      <c r="VCN9" s="2"/>
      <c r="VCO9" s="2"/>
      <c r="VCP9" s="3"/>
      <c r="VCS9" s="4"/>
      <c r="VEC9" s="2"/>
      <c r="VED9" s="2"/>
      <c r="VEE9" s="3"/>
      <c r="VEH9" s="4"/>
      <c r="VFR9" s="2"/>
      <c r="VFS9" s="2"/>
      <c r="VFT9" s="3"/>
      <c r="VFW9" s="4"/>
      <c r="VHG9" s="2"/>
      <c r="VHH9" s="2"/>
      <c r="VHI9" s="3"/>
      <c r="VHL9" s="4"/>
      <c r="VIV9" s="2"/>
      <c r="VIW9" s="2"/>
      <c r="VIX9" s="3"/>
      <c r="VJA9" s="4"/>
      <c r="VKK9" s="2"/>
      <c r="VKL9" s="2"/>
      <c r="VKM9" s="3"/>
      <c r="VKP9" s="4"/>
      <c r="VLZ9" s="2"/>
      <c r="VMA9" s="2"/>
      <c r="VMB9" s="3"/>
      <c r="VME9" s="4"/>
      <c r="VNO9" s="2"/>
      <c r="VNP9" s="2"/>
      <c r="VNQ9" s="3"/>
      <c r="VNT9" s="4"/>
      <c r="VPD9" s="2"/>
      <c r="VPE9" s="2"/>
      <c r="VPF9" s="3"/>
      <c r="VPI9" s="4"/>
      <c r="VQS9" s="2"/>
      <c r="VQT9" s="2"/>
      <c r="VQU9" s="3"/>
      <c r="VQX9" s="4"/>
      <c r="VSH9" s="2"/>
      <c r="VSI9" s="2"/>
      <c r="VSJ9" s="3"/>
      <c r="VSM9" s="4"/>
      <c r="VTW9" s="2"/>
      <c r="VTX9" s="2"/>
      <c r="VTY9" s="3"/>
      <c r="VUB9" s="4"/>
      <c r="VVL9" s="2"/>
      <c r="VVM9" s="2"/>
      <c r="VVN9" s="3"/>
      <c r="VVQ9" s="4"/>
      <c r="VXA9" s="2"/>
      <c r="VXB9" s="2"/>
      <c r="VXC9" s="3"/>
      <c r="VXF9" s="4"/>
      <c r="VYP9" s="2"/>
      <c r="VYQ9" s="2"/>
      <c r="VYR9" s="3"/>
      <c r="VYU9" s="4"/>
      <c r="WAE9" s="2"/>
      <c r="WAF9" s="2"/>
      <c r="WAG9" s="3"/>
      <c r="WAJ9" s="4"/>
      <c r="WBT9" s="2"/>
      <c r="WBU9" s="2"/>
      <c r="WBV9" s="3"/>
      <c r="WBY9" s="4"/>
      <c r="WDI9" s="2"/>
      <c r="WDJ9" s="2"/>
      <c r="WDK9" s="3"/>
      <c r="WDN9" s="4"/>
      <c r="WEX9" s="2"/>
      <c r="WEY9" s="2"/>
      <c r="WEZ9" s="3"/>
      <c r="WFC9" s="4"/>
      <c r="WGM9" s="2"/>
      <c r="WGN9" s="2"/>
      <c r="WGO9" s="3"/>
      <c r="WGR9" s="4"/>
      <c r="WIB9" s="2"/>
      <c r="WIC9" s="2"/>
      <c r="WID9" s="3"/>
      <c r="WIG9" s="4"/>
      <c r="WJQ9" s="2"/>
      <c r="WJR9" s="2"/>
      <c r="WJS9" s="3"/>
      <c r="WJV9" s="4"/>
      <c r="WLF9" s="2"/>
      <c r="WLG9" s="2"/>
      <c r="WLH9" s="3"/>
      <c r="WLK9" s="4"/>
      <c r="WMU9" s="2"/>
      <c r="WMV9" s="2"/>
      <c r="WMW9" s="3"/>
      <c r="WMZ9" s="4"/>
      <c r="WOJ9" s="2"/>
      <c r="WOK9" s="2"/>
      <c r="WOL9" s="3"/>
      <c r="WOO9" s="4"/>
      <c r="WPY9" s="2"/>
      <c r="WPZ9" s="2"/>
      <c r="WQA9" s="3"/>
      <c r="WQD9" s="4"/>
      <c r="WRN9" s="2"/>
      <c r="WRO9" s="2"/>
      <c r="WRP9" s="3"/>
      <c r="WRS9" s="4"/>
      <c r="WTC9" s="2"/>
      <c r="WTD9" s="2"/>
      <c r="WTE9" s="3"/>
      <c r="WTH9" s="4"/>
      <c r="WUR9" s="2"/>
      <c r="WUS9" s="2"/>
      <c r="WUT9" s="3"/>
      <c r="WUW9" s="4"/>
      <c r="WWG9" s="2"/>
      <c r="WWH9" s="2"/>
      <c r="WWI9" s="3"/>
      <c r="WWL9" s="4"/>
      <c r="WXV9" s="2"/>
      <c r="WXW9" s="2"/>
      <c r="WXX9" s="3"/>
      <c r="WYA9" s="4"/>
      <c r="WZK9" s="2"/>
      <c r="WZL9" s="2"/>
      <c r="WZM9" s="3"/>
      <c r="WZP9" s="4"/>
      <c r="XAZ9" s="2"/>
      <c r="XBA9" s="2"/>
      <c r="XBB9" s="3"/>
      <c r="XBE9" s="4"/>
      <c r="XCO9" s="2"/>
      <c r="XCP9" s="2"/>
      <c r="XCQ9" s="3"/>
      <c r="XCT9" s="4"/>
    </row>
    <row r="10" spans="1:2013 2049:3038 3074:4063 4099:5088 5124:6113 6149:7138 7174:8163 8199:9188 9224:10213 10249:11238 11274:12263 12299:13288 13324:14313 14349:15338 15374:16322" ht="15" customHeight="1" x14ac:dyDescent="0.4">
      <c r="A10" s="12">
        <v>45786.25</v>
      </c>
      <c r="B10" s="12">
        <v>45787.25</v>
      </c>
      <c r="C10" s="8" t="s">
        <v>20</v>
      </c>
      <c r="D10" s="8" t="s">
        <v>21</v>
      </c>
      <c r="E10" s="8" t="s">
        <v>22</v>
      </c>
      <c r="F10" s="7">
        <v>45810.407177349538</v>
      </c>
      <c r="G10" s="9">
        <v>11.084217000000001</v>
      </c>
      <c r="H10" s="10">
        <v>39.903180917104002</v>
      </c>
      <c r="I10" s="10">
        <v>14.637181999999999</v>
      </c>
      <c r="J10" s="10">
        <v>52.693854331970002</v>
      </c>
      <c r="K10" s="11">
        <v>0.741430737078</v>
      </c>
      <c r="L10" s="11">
        <v>0.57344921678299998</v>
      </c>
      <c r="M10" s="10">
        <v>16.576119391864001</v>
      </c>
      <c r="N10" s="10">
        <v>501.596685960098</v>
      </c>
      <c r="O10" s="10">
        <v>92.261079028216997</v>
      </c>
      <c r="P10" s="10">
        <v>97.235388599375995</v>
      </c>
      <c r="Q10" s="10">
        <v>0.597701121881</v>
      </c>
      <c r="R10" s="10">
        <v>0.34692211376600002</v>
      </c>
      <c r="S10" s="10">
        <v>0.28350429104899999</v>
      </c>
      <c r="T10" s="10">
        <v>1.356736007581</v>
      </c>
      <c r="U10" s="10">
        <v>0.179747610955</v>
      </c>
      <c r="AN10" s="2"/>
      <c r="AO10" s="2"/>
      <c r="AP10" s="3"/>
      <c r="AS10" s="4"/>
      <c r="CC10" s="2"/>
      <c r="CD10" s="2"/>
      <c r="CE10" s="3"/>
      <c r="CH10" s="4"/>
      <c r="DR10" s="2"/>
      <c r="DS10" s="2"/>
      <c r="DT10" s="3"/>
      <c r="DW10" s="4"/>
      <c r="FG10" s="2"/>
      <c r="FH10" s="2"/>
      <c r="FI10" s="3"/>
      <c r="FL10" s="4"/>
      <c r="GV10" s="2"/>
      <c r="GW10" s="2"/>
      <c r="GX10" s="3"/>
      <c r="HA10" s="4"/>
      <c r="IK10" s="2"/>
      <c r="IL10" s="2"/>
      <c r="IM10" s="3"/>
      <c r="IP10" s="4"/>
      <c r="JZ10" s="2"/>
      <c r="KA10" s="2"/>
      <c r="KB10" s="3"/>
      <c r="KE10" s="4"/>
      <c r="LO10" s="2"/>
      <c r="LP10" s="2"/>
      <c r="LQ10" s="3"/>
      <c r="LT10" s="4"/>
      <c r="ND10" s="2"/>
      <c r="NE10" s="2"/>
      <c r="NF10" s="3"/>
      <c r="NI10" s="4"/>
      <c r="OS10" s="2"/>
      <c r="OT10" s="2"/>
      <c r="OU10" s="3"/>
      <c r="OX10" s="4"/>
      <c r="QH10" s="2"/>
      <c r="QI10" s="2"/>
      <c r="QJ10" s="3"/>
      <c r="QM10" s="4"/>
      <c r="RW10" s="2"/>
      <c r="RX10" s="2"/>
      <c r="RY10" s="3"/>
      <c r="SB10" s="4"/>
      <c r="TL10" s="2"/>
      <c r="TM10" s="2"/>
      <c r="TN10" s="3"/>
      <c r="TQ10" s="4"/>
      <c r="VA10" s="2"/>
      <c r="VB10" s="2"/>
      <c r="VC10" s="3"/>
      <c r="VF10" s="4"/>
      <c r="WP10" s="2"/>
      <c r="WQ10" s="2"/>
      <c r="WR10" s="3"/>
      <c r="WU10" s="4"/>
      <c r="YE10" s="2"/>
      <c r="YF10" s="2"/>
      <c r="YG10" s="3"/>
      <c r="YJ10" s="4"/>
      <c r="ZT10" s="2"/>
      <c r="ZU10" s="2"/>
      <c r="ZV10" s="3"/>
      <c r="ZY10" s="4"/>
      <c r="ABI10" s="2"/>
      <c r="ABJ10" s="2"/>
      <c r="ABK10" s="3"/>
      <c r="ABN10" s="4"/>
      <c r="ACX10" s="2"/>
      <c r="ACY10" s="2"/>
      <c r="ACZ10" s="3"/>
      <c r="ADC10" s="4"/>
      <c r="AEM10" s="2"/>
      <c r="AEN10" s="2"/>
      <c r="AEO10" s="3"/>
      <c r="AER10" s="4"/>
      <c r="AGB10" s="2"/>
      <c r="AGC10" s="2"/>
      <c r="AGD10" s="3"/>
      <c r="AGG10" s="4"/>
      <c r="AHQ10" s="2"/>
      <c r="AHR10" s="2"/>
      <c r="AHS10" s="3"/>
      <c r="AHV10" s="4"/>
      <c r="AJF10" s="2"/>
      <c r="AJG10" s="2"/>
      <c r="AJH10" s="3"/>
      <c r="AJK10" s="4"/>
      <c r="AKU10" s="2"/>
      <c r="AKV10" s="2"/>
      <c r="AKW10" s="3"/>
      <c r="AKZ10" s="4"/>
      <c r="AMJ10" s="2"/>
      <c r="AMK10" s="2"/>
      <c r="AML10" s="3"/>
      <c r="AMO10" s="4"/>
      <c r="ANY10" s="2"/>
      <c r="ANZ10" s="2"/>
      <c r="AOA10" s="3"/>
      <c r="AOD10" s="4"/>
      <c r="APN10" s="2"/>
      <c r="APO10" s="2"/>
      <c r="APP10" s="3"/>
      <c r="APS10" s="4"/>
      <c r="ARC10" s="2"/>
      <c r="ARD10" s="2"/>
      <c r="ARE10" s="3"/>
      <c r="ARH10" s="4"/>
      <c r="ASR10" s="2"/>
      <c r="ASS10" s="2"/>
      <c r="AST10" s="3"/>
      <c r="ASW10" s="4"/>
      <c r="AUG10" s="2"/>
      <c r="AUH10" s="2"/>
      <c r="AUI10" s="3"/>
      <c r="AUL10" s="4"/>
      <c r="AVV10" s="2"/>
      <c r="AVW10" s="2"/>
      <c r="AVX10" s="3"/>
      <c r="AWA10" s="4"/>
      <c r="AXK10" s="2"/>
      <c r="AXL10" s="2"/>
      <c r="AXM10" s="3"/>
      <c r="AXP10" s="4"/>
      <c r="AYZ10" s="2"/>
      <c r="AZA10" s="2"/>
      <c r="AZB10" s="3"/>
      <c r="AZE10" s="4"/>
      <c r="BAO10" s="2"/>
      <c r="BAP10" s="2"/>
      <c r="BAQ10" s="3"/>
      <c r="BAT10" s="4"/>
      <c r="BCD10" s="2"/>
      <c r="BCE10" s="2"/>
      <c r="BCF10" s="3"/>
      <c r="BCI10" s="4"/>
      <c r="BDS10" s="2"/>
      <c r="BDT10" s="2"/>
      <c r="BDU10" s="3"/>
      <c r="BDX10" s="4"/>
      <c r="BFH10" s="2"/>
      <c r="BFI10" s="2"/>
      <c r="BFJ10" s="3"/>
      <c r="BFM10" s="4"/>
      <c r="BGW10" s="2"/>
      <c r="BGX10" s="2"/>
      <c r="BGY10" s="3"/>
      <c r="BHB10" s="4"/>
      <c r="BIL10" s="2"/>
      <c r="BIM10" s="2"/>
      <c r="BIN10" s="3"/>
      <c r="BIQ10" s="4"/>
      <c r="BKA10" s="2"/>
      <c r="BKB10" s="2"/>
      <c r="BKC10" s="3"/>
      <c r="BKF10" s="4"/>
      <c r="BLP10" s="2"/>
      <c r="BLQ10" s="2"/>
      <c r="BLR10" s="3"/>
      <c r="BLU10" s="4"/>
      <c r="BNE10" s="2"/>
      <c r="BNF10" s="2"/>
      <c r="BNG10" s="3"/>
      <c r="BNJ10" s="4"/>
      <c r="BOT10" s="2"/>
      <c r="BOU10" s="2"/>
      <c r="BOV10" s="3"/>
      <c r="BOY10" s="4"/>
      <c r="BQI10" s="2"/>
      <c r="BQJ10" s="2"/>
      <c r="BQK10" s="3"/>
      <c r="BQN10" s="4"/>
      <c r="BRX10" s="2"/>
      <c r="BRY10" s="2"/>
      <c r="BRZ10" s="3"/>
      <c r="BSC10" s="4"/>
      <c r="BTM10" s="2"/>
      <c r="BTN10" s="2"/>
      <c r="BTO10" s="3"/>
      <c r="BTR10" s="4"/>
      <c r="BVB10" s="2"/>
      <c r="BVC10" s="2"/>
      <c r="BVD10" s="3"/>
      <c r="BVG10" s="4"/>
      <c r="BWQ10" s="2"/>
      <c r="BWR10" s="2"/>
      <c r="BWS10" s="3"/>
      <c r="BWV10" s="4"/>
      <c r="BYF10" s="2"/>
      <c r="BYG10" s="2"/>
      <c r="BYH10" s="3"/>
      <c r="BYK10" s="4"/>
      <c r="BZU10" s="2"/>
      <c r="BZV10" s="2"/>
      <c r="BZW10" s="3"/>
      <c r="BZZ10" s="4"/>
      <c r="CBJ10" s="2"/>
      <c r="CBK10" s="2"/>
      <c r="CBL10" s="3"/>
      <c r="CBO10" s="4"/>
      <c r="CCY10" s="2"/>
      <c r="CCZ10" s="2"/>
      <c r="CDA10" s="3"/>
      <c r="CDD10" s="4"/>
      <c r="CEN10" s="2"/>
      <c r="CEO10" s="2"/>
      <c r="CEP10" s="3"/>
      <c r="CES10" s="4"/>
      <c r="CGC10" s="2"/>
      <c r="CGD10" s="2"/>
      <c r="CGE10" s="3"/>
      <c r="CGH10" s="4"/>
      <c r="CHR10" s="2"/>
      <c r="CHS10" s="2"/>
      <c r="CHT10" s="3"/>
      <c r="CHW10" s="4"/>
      <c r="CJG10" s="2"/>
      <c r="CJH10" s="2"/>
      <c r="CJI10" s="3"/>
      <c r="CJL10" s="4"/>
      <c r="CKV10" s="2"/>
      <c r="CKW10" s="2"/>
      <c r="CKX10" s="3"/>
      <c r="CLA10" s="4"/>
      <c r="CMK10" s="2"/>
      <c r="CML10" s="2"/>
      <c r="CMM10" s="3"/>
      <c r="CMP10" s="4"/>
      <c r="CNZ10" s="2"/>
      <c r="COA10" s="2"/>
      <c r="COB10" s="3"/>
      <c r="COE10" s="4"/>
      <c r="CPO10" s="2"/>
      <c r="CPP10" s="2"/>
      <c r="CPQ10" s="3"/>
      <c r="CPT10" s="4"/>
      <c r="CRD10" s="2"/>
      <c r="CRE10" s="2"/>
      <c r="CRF10" s="3"/>
      <c r="CRI10" s="4"/>
      <c r="CSS10" s="2"/>
      <c r="CST10" s="2"/>
      <c r="CSU10" s="3"/>
      <c r="CSX10" s="4"/>
      <c r="CUH10" s="2"/>
      <c r="CUI10" s="2"/>
      <c r="CUJ10" s="3"/>
      <c r="CUM10" s="4"/>
      <c r="CVW10" s="2"/>
      <c r="CVX10" s="2"/>
      <c r="CVY10" s="3"/>
      <c r="CWB10" s="4"/>
      <c r="CXL10" s="2"/>
      <c r="CXM10" s="2"/>
      <c r="CXN10" s="3"/>
      <c r="CXQ10" s="4"/>
      <c r="CZA10" s="2"/>
      <c r="CZB10" s="2"/>
      <c r="CZC10" s="3"/>
      <c r="CZF10" s="4"/>
      <c r="DAP10" s="2"/>
      <c r="DAQ10" s="2"/>
      <c r="DAR10" s="3"/>
      <c r="DAU10" s="4"/>
      <c r="DCE10" s="2"/>
      <c r="DCF10" s="2"/>
      <c r="DCG10" s="3"/>
      <c r="DCJ10" s="4"/>
      <c r="DDT10" s="2"/>
      <c r="DDU10" s="2"/>
      <c r="DDV10" s="3"/>
      <c r="DDY10" s="4"/>
      <c r="DFI10" s="2"/>
      <c r="DFJ10" s="2"/>
      <c r="DFK10" s="3"/>
      <c r="DFN10" s="4"/>
      <c r="DGX10" s="2"/>
      <c r="DGY10" s="2"/>
      <c r="DGZ10" s="3"/>
      <c r="DHC10" s="4"/>
      <c r="DIM10" s="2"/>
      <c r="DIN10" s="2"/>
      <c r="DIO10" s="3"/>
      <c r="DIR10" s="4"/>
      <c r="DKB10" s="2"/>
      <c r="DKC10" s="2"/>
      <c r="DKD10" s="3"/>
      <c r="DKG10" s="4"/>
      <c r="DLQ10" s="2"/>
      <c r="DLR10" s="2"/>
      <c r="DLS10" s="3"/>
      <c r="DLV10" s="4"/>
      <c r="DNF10" s="2"/>
      <c r="DNG10" s="2"/>
      <c r="DNH10" s="3"/>
      <c r="DNK10" s="4"/>
      <c r="DOU10" s="2"/>
      <c r="DOV10" s="2"/>
      <c r="DOW10" s="3"/>
      <c r="DOZ10" s="4"/>
      <c r="DQJ10" s="2"/>
      <c r="DQK10" s="2"/>
      <c r="DQL10" s="3"/>
      <c r="DQO10" s="4"/>
      <c r="DRY10" s="2"/>
      <c r="DRZ10" s="2"/>
      <c r="DSA10" s="3"/>
      <c r="DSD10" s="4"/>
      <c r="DTN10" s="2"/>
      <c r="DTO10" s="2"/>
      <c r="DTP10" s="3"/>
      <c r="DTS10" s="4"/>
      <c r="DVC10" s="2"/>
      <c r="DVD10" s="2"/>
      <c r="DVE10" s="3"/>
      <c r="DVH10" s="4"/>
      <c r="DWR10" s="2"/>
      <c r="DWS10" s="2"/>
      <c r="DWT10" s="3"/>
      <c r="DWW10" s="4"/>
      <c r="DYG10" s="2"/>
      <c r="DYH10" s="2"/>
      <c r="DYI10" s="3"/>
      <c r="DYL10" s="4"/>
      <c r="DZV10" s="2"/>
      <c r="DZW10" s="2"/>
      <c r="DZX10" s="3"/>
      <c r="EAA10" s="4"/>
      <c r="EBK10" s="2"/>
      <c r="EBL10" s="2"/>
      <c r="EBM10" s="3"/>
      <c r="EBP10" s="4"/>
      <c r="ECZ10" s="2"/>
      <c r="EDA10" s="2"/>
      <c r="EDB10" s="3"/>
      <c r="EDE10" s="4"/>
      <c r="EEO10" s="2"/>
      <c r="EEP10" s="2"/>
      <c r="EEQ10" s="3"/>
      <c r="EET10" s="4"/>
      <c r="EGD10" s="2"/>
      <c r="EGE10" s="2"/>
      <c r="EGF10" s="3"/>
      <c r="EGI10" s="4"/>
      <c r="EHS10" s="2"/>
      <c r="EHT10" s="2"/>
      <c r="EHU10" s="3"/>
      <c r="EHX10" s="4"/>
      <c r="EJH10" s="2"/>
      <c r="EJI10" s="2"/>
      <c r="EJJ10" s="3"/>
      <c r="EJM10" s="4"/>
      <c r="EKW10" s="2"/>
      <c r="EKX10" s="2"/>
      <c r="EKY10" s="3"/>
      <c r="ELB10" s="4"/>
      <c r="EML10" s="2"/>
      <c r="EMM10" s="2"/>
      <c r="EMN10" s="3"/>
      <c r="EMQ10" s="4"/>
      <c r="EOA10" s="2"/>
      <c r="EOB10" s="2"/>
      <c r="EOC10" s="3"/>
      <c r="EOF10" s="4"/>
      <c r="EPP10" s="2"/>
      <c r="EPQ10" s="2"/>
      <c r="EPR10" s="3"/>
      <c r="EPU10" s="4"/>
      <c r="ERE10" s="2"/>
      <c r="ERF10" s="2"/>
      <c r="ERG10" s="3"/>
      <c r="ERJ10" s="4"/>
      <c r="EST10" s="2"/>
      <c r="ESU10" s="2"/>
      <c r="ESV10" s="3"/>
      <c r="ESY10" s="4"/>
      <c r="EUI10" s="2"/>
      <c r="EUJ10" s="2"/>
      <c r="EUK10" s="3"/>
      <c r="EUN10" s="4"/>
      <c r="EVX10" s="2"/>
      <c r="EVY10" s="2"/>
      <c r="EVZ10" s="3"/>
      <c r="EWC10" s="4"/>
      <c r="EXM10" s="2"/>
      <c r="EXN10" s="2"/>
      <c r="EXO10" s="3"/>
      <c r="EXR10" s="4"/>
      <c r="EZB10" s="2"/>
      <c r="EZC10" s="2"/>
      <c r="EZD10" s="3"/>
      <c r="EZG10" s="4"/>
      <c r="FAQ10" s="2"/>
      <c r="FAR10" s="2"/>
      <c r="FAS10" s="3"/>
      <c r="FAV10" s="4"/>
      <c r="FCF10" s="2"/>
      <c r="FCG10" s="2"/>
      <c r="FCH10" s="3"/>
      <c r="FCK10" s="4"/>
      <c r="FDU10" s="2"/>
      <c r="FDV10" s="2"/>
      <c r="FDW10" s="3"/>
      <c r="FDZ10" s="4"/>
      <c r="FFJ10" s="2"/>
      <c r="FFK10" s="2"/>
      <c r="FFL10" s="3"/>
      <c r="FFO10" s="4"/>
      <c r="FGY10" s="2"/>
      <c r="FGZ10" s="2"/>
      <c r="FHA10" s="3"/>
      <c r="FHD10" s="4"/>
      <c r="FIN10" s="2"/>
      <c r="FIO10" s="2"/>
      <c r="FIP10" s="3"/>
      <c r="FIS10" s="4"/>
      <c r="FKC10" s="2"/>
      <c r="FKD10" s="2"/>
      <c r="FKE10" s="3"/>
      <c r="FKH10" s="4"/>
      <c r="FLR10" s="2"/>
      <c r="FLS10" s="2"/>
      <c r="FLT10" s="3"/>
      <c r="FLW10" s="4"/>
      <c r="FNG10" s="2"/>
      <c r="FNH10" s="2"/>
      <c r="FNI10" s="3"/>
      <c r="FNL10" s="4"/>
      <c r="FOV10" s="2"/>
      <c r="FOW10" s="2"/>
      <c r="FOX10" s="3"/>
      <c r="FPA10" s="4"/>
      <c r="FQK10" s="2"/>
      <c r="FQL10" s="2"/>
      <c r="FQM10" s="3"/>
      <c r="FQP10" s="4"/>
      <c r="FRZ10" s="2"/>
      <c r="FSA10" s="2"/>
      <c r="FSB10" s="3"/>
      <c r="FSE10" s="4"/>
      <c r="FTO10" s="2"/>
      <c r="FTP10" s="2"/>
      <c r="FTQ10" s="3"/>
      <c r="FTT10" s="4"/>
      <c r="FVD10" s="2"/>
      <c r="FVE10" s="2"/>
      <c r="FVF10" s="3"/>
      <c r="FVI10" s="4"/>
      <c r="FWS10" s="2"/>
      <c r="FWT10" s="2"/>
      <c r="FWU10" s="3"/>
      <c r="FWX10" s="4"/>
      <c r="FYH10" s="2"/>
      <c r="FYI10" s="2"/>
      <c r="FYJ10" s="3"/>
      <c r="FYM10" s="4"/>
      <c r="FZW10" s="2"/>
      <c r="FZX10" s="2"/>
      <c r="FZY10" s="3"/>
      <c r="GAB10" s="4"/>
      <c r="GBL10" s="2"/>
      <c r="GBM10" s="2"/>
      <c r="GBN10" s="3"/>
      <c r="GBQ10" s="4"/>
      <c r="GDA10" s="2"/>
      <c r="GDB10" s="2"/>
      <c r="GDC10" s="3"/>
      <c r="GDF10" s="4"/>
      <c r="GEP10" s="2"/>
      <c r="GEQ10" s="2"/>
      <c r="GER10" s="3"/>
      <c r="GEU10" s="4"/>
      <c r="GGE10" s="2"/>
      <c r="GGF10" s="2"/>
      <c r="GGG10" s="3"/>
      <c r="GGJ10" s="4"/>
      <c r="GHT10" s="2"/>
      <c r="GHU10" s="2"/>
      <c r="GHV10" s="3"/>
      <c r="GHY10" s="4"/>
      <c r="GJI10" s="2"/>
      <c r="GJJ10" s="2"/>
      <c r="GJK10" s="3"/>
      <c r="GJN10" s="4"/>
      <c r="GKX10" s="2"/>
      <c r="GKY10" s="2"/>
      <c r="GKZ10" s="3"/>
      <c r="GLC10" s="4"/>
      <c r="GMM10" s="2"/>
      <c r="GMN10" s="2"/>
      <c r="GMO10" s="3"/>
      <c r="GMR10" s="4"/>
      <c r="GOB10" s="2"/>
      <c r="GOC10" s="2"/>
      <c r="GOD10" s="3"/>
      <c r="GOG10" s="4"/>
      <c r="GPQ10" s="2"/>
      <c r="GPR10" s="2"/>
      <c r="GPS10" s="3"/>
      <c r="GPV10" s="4"/>
      <c r="GRF10" s="2"/>
      <c r="GRG10" s="2"/>
      <c r="GRH10" s="3"/>
      <c r="GRK10" s="4"/>
      <c r="GSU10" s="2"/>
      <c r="GSV10" s="2"/>
      <c r="GSW10" s="3"/>
      <c r="GSZ10" s="4"/>
      <c r="GUJ10" s="2"/>
      <c r="GUK10" s="2"/>
      <c r="GUL10" s="3"/>
      <c r="GUO10" s="4"/>
      <c r="GVY10" s="2"/>
      <c r="GVZ10" s="2"/>
      <c r="GWA10" s="3"/>
      <c r="GWD10" s="4"/>
      <c r="GXN10" s="2"/>
      <c r="GXO10" s="2"/>
      <c r="GXP10" s="3"/>
      <c r="GXS10" s="4"/>
      <c r="GZC10" s="2"/>
      <c r="GZD10" s="2"/>
      <c r="GZE10" s="3"/>
      <c r="GZH10" s="4"/>
      <c r="HAR10" s="2"/>
      <c r="HAS10" s="2"/>
      <c r="HAT10" s="3"/>
      <c r="HAW10" s="4"/>
      <c r="HCG10" s="2"/>
      <c r="HCH10" s="2"/>
      <c r="HCI10" s="3"/>
      <c r="HCL10" s="4"/>
      <c r="HDV10" s="2"/>
      <c r="HDW10" s="2"/>
      <c r="HDX10" s="3"/>
      <c r="HEA10" s="4"/>
      <c r="HFK10" s="2"/>
      <c r="HFL10" s="2"/>
      <c r="HFM10" s="3"/>
      <c r="HFP10" s="4"/>
      <c r="HGZ10" s="2"/>
      <c r="HHA10" s="2"/>
      <c r="HHB10" s="3"/>
      <c r="HHE10" s="4"/>
      <c r="HIO10" s="2"/>
      <c r="HIP10" s="2"/>
      <c r="HIQ10" s="3"/>
      <c r="HIT10" s="4"/>
      <c r="HKD10" s="2"/>
      <c r="HKE10" s="2"/>
      <c r="HKF10" s="3"/>
      <c r="HKI10" s="4"/>
      <c r="HLS10" s="2"/>
      <c r="HLT10" s="2"/>
      <c r="HLU10" s="3"/>
      <c r="HLX10" s="4"/>
      <c r="HNH10" s="2"/>
      <c r="HNI10" s="2"/>
      <c r="HNJ10" s="3"/>
      <c r="HNM10" s="4"/>
      <c r="HOW10" s="2"/>
      <c r="HOX10" s="2"/>
      <c r="HOY10" s="3"/>
      <c r="HPB10" s="4"/>
      <c r="HQL10" s="2"/>
      <c r="HQM10" s="2"/>
      <c r="HQN10" s="3"/>
      <c r="HQQ10" s="4"/>
      <c r="HSA10" s="2"/>
      <c r="HSB10" s="2"/>
      <c r="HSC10" s="3"/>
      <c r="HSF10" s="4"/>
      <c r="HTP10" s="2"/>
      <c r="HTQ10" s="2"/>
      <c r="HTR10" s="3"/>
      <c r="HTU10" s="4"/>
      <c r="HVE10" s="2"/>
      <c r="HVF10" s="2"/>
      <c r="HVG10" s="3"/>
      <c r="HVJ10" s="4"/>
      <c r="HWT10" s="2"/>
      <c r="HWU10" s="2"/>
      <c r="HWV10" s="3"/>
      <c r="HWY10" s="4"/>
      <c r="HYI10" s="2"/>
      <c r="HYJ10" s="2"/>
      <c r="HYK10" s="3"/>
      <c r="HYN10" s="4"/>
      <c r="HZX10" s="2"/>
      <c r="HZY10" s="2"/>
      <c r="HZZ10" s="3"/>
      <c r="IAC10" s="4"/>
      <c r="IBM10" s="2"/>
      <c r="IBN10" s="2"/>
      <c r="IBO10" s="3"/>
      <c r="IBR10" s="4"/>
      <c r="IDB10" s="2"/>
      <c r="IDC10" s="2"/>
      <c r="IDD10" s="3"/>
      <c r="IDG10" s="4"/>
      <c r="IEQ10" s="2"/>
      <c r="IER10" s="2"/>
      <c r="IES10" s="3"/>
      <c r="IEV10" s="4"/>
      <c r="IGF10" s="2"/>
      <c r="IGG10" s="2"/>
      <c r="IGH10" s="3"/>
      <c r="IGK10" s="4"/>
      <c r="IHU10" s="2"/>
      <c r="IHV10" s="2"/>
      <c r="IHW10" s="3"/>
      <c r="IHZ10" s="4"/>
      <c r="IJJ10" s="2"/>
      <c r="IJK10" s="2"/>
      <c r="IJL10" s="3"/>
      <c r="IJO10" s="4"/>
      <c r="IKY10" s="2"/>
      <c r="IKZ10" s="2"/>
      <c r="ILA10" s="3"/>
      <c r="ILD10" s="4"/>
      <c r="IMN10" s="2"/>
      <c r="IMO10" s="2"/>
      <c r="IMP10" s="3"/>
      <c r="IMS10" s="4"/>
      <c r="IOC10" s="2"/>
      <c r="IOD10" s="2"/>
      <c r="IOE10" s="3"/>
      <c r="IOH10" s="4"/>
      <c r="IPR10" s="2"/>
      <c r="IPS10" s="2"/>
      <c r="IPT10" s="3"/>
      <c r="IPW10" s="4"/>
      <c r="IRG10" s="2"/>
      <c r="IRH10" s="2"/>
      <c r="IRI10" s="3"/>
      <c r="IRL10" s="4"/>
      <c r="ISV10" s="2"/>
      <c r="ISW10" s="2"/>
      <c r="ISX10" s="3"/>
      <c r="ITA10" s="4"/>
      <c r="IUK10" s="2"/>
      <c r="IUL10" s="2"/>
      <c r="IUM10" s="3"/>
      <c r="IUP10" s="4"/>
      <c r="IVZ10" s="2"/>
      <c r="IWA10" s="2"/>
      <c r="IWB10" s="3"/>
      <c r="IWE10" s="4"/>
      <c r="IXO10" s="2"/>
      <c r="IXP10" s="2"/>
      <c r="IXQ10" s="3"/>
      <c r="IXT10" s="4"/>
      <c r="IZD10" s="2"/>
      <c r="IZE10" s="2"/>
      <c r="IZF10" s="3"/>
      <c r="IZI10" s="4"/>
      <c r="JAS10" s="2"/>
      <c r="JAT10" s="2"/>
      <c r="JAU10" s="3"/>
      <c r="JAX10" s="4"/>
      <c r="JCH10" s="2"/>
      <c r="JCI10" s="2"/>
      <c r="JCJ10" s="3"/>
      <c r="JCM10" s="4"/>
      <c r="JDW10" s="2"/>
      <c r="JDX10" s="2"/>
      <c r="JDY10" s="3"/>
      <c r="JEB10" s="4"/>
      <c r="JFL10" s="2"/>
      <c r="JFM10" s="2"/>
      <c r="JFN10" s="3"/>
      <c r="JFQ10" s="4"/>
      <c r="JHA10" s="2"/>
      <c r="JHB10" s="2"/>
      <c r="JHC10" s="3"/>
      <c r="JHF10" s="4"/>
      <c r="JIP10" s="2"/>
      <c r="JIQ10" s="2"/>
      <c r="JIR10" s="3"/>
      <c r="JIU10" s="4"/>
      <c r="JKE10" s="2"/>
      <c r="JKF10" s="2"/>
      <c r="JKG10" s="3"/>
      <c r="JKJ10" s="4"/>
      <c r="JLT10" s="2"/>
      <c r="JLU10" s="2"/>
      <c r="JLV10" s="3"/>
      <c r="JLY10" s="4"/>
      <c r="JNI10" s="2"/>
      <c r="JNJ10" s="2"/>
      <c r="JNK10" s="3"/>
      <c r="JNN10" s="4"/>
      <c r="JOX10" s="2"/>
      <c r="JOY10" s="2"/>
      <c r="JOZ10" s="3"/>
      <c r="JPC10" s="4"/>
      <c r="JQM10" s="2"/>
      <c r="JQN10" s="2"/>
      <c r="JQO10" s="3"/>
      <c r="JQR10" s="4"/>
      <c r="JSB10" s="2"/>
      <c r="JSC10" s="2"/>
      <c r="JSD10" s="3"/>
      <c r="JSG10" s="4"/>
      <c r="JTQ10" s="2"/>
      <c r="JTR10" s="2"/>
      <c r="JTS10" s="3"/>
      <c r="JTV10" s="4"/>
      <c r="JVF10" s="2"/>
      <c r="JVG10" s="2"/>
      <c r="JVH10" s="3"/>
      <c r="JVK10" s="4"/>
      <c r="JWU10" s="2"/>
      <c r="JWV10" s="2"/>
      <c r="JWW10" s="3"/>
      <c r="JWZ10" s="4"/>
      <c r="JYJ10" s="2"/>
      <c r="JYK10" s="2"/>
      <c r="JYL10" s="3"/>
      <c r="JYO10" s="4"/>
      <c r="JZY10" s="2"/>
      <c r="JZZ10" s="2"/>
      <c r="KAA10" s="3"/>
      <c r="KAD10" s="4"/>
      <c r="KBN10" s="2"/>
      <c r="KBO10" s="2"/>
      <c r="KBP10" s="3"/>
      <c r="KBS10" s="4"/>
      <c r="KDC10" s="2"/>
      <c r="KDD10" s="2"/>
      <c r="KDE10" s="3"/>
      <c r="KDH10" s="4"/>
      <c r="KER10" s="2"/>
      <c r="KES10" s="2"/>
      <c r="KET10" s="3"/>
      <c r="KEW10" s="4"/>
      <c r="KGG10" s="2"/>
      <c r="KGH10" s="2"/>
      <c r="KGI10" s="3"/>
      <c r="KGL10" s="4"/>
      <c r="KHV10" s="2"/>
      <c r="KHW10" s="2"/>
      <c r="KHX10" s="3"/>
      <c r="KIA10" s="4"/>
      <c r="KJK10" s="2"/>
      <c r="KJL10" s="2"/>
      <c r="KJM10" s="3"/>
      <c r="KJP10" s="4"/>
      <c r="KKZ10" s="2"/>
      <c r="KLA10" s="2"/>
      <c r="KLB10" s="3"/>
      <c r="KLE10" s="4"/>
      <c r="KMO10" s="2"/>
      <c r="KMP10" s="2"/>
      <c r="KMQ10" s="3"/>
      <c r="KMT10" s="4"/>
      <c r="KOD10" s="2"/>
      <c r="KOE10" s="2"/>
      <c r="KOF10" s="3"/>
      <c r="KOI10" s="4"/>
      <c r="KPS10" s="2"/>
      <c r="KPT10" s="2"/>
      <c r="KPU10" s="3"/>
      <c r="KPX10" s="4"/>
      <c r="KRH10" s="2"/>
      <c r="KRI10" s="2"/>
      <c r="KRJ10" s="3"/>
      <c r="KRM10" s="4"/>
      <c r="KSW10" s="2"/>
      <c r="KSX10" s="2"/>
      <c r="KSY10" s="3"/>
      <c r="KTB10" s="4"/>
      <c r="KUL10" s="2"/>
      <c r="KUM10" s="2"/>
      <c r="KUN10" s="3"/>
      <c r="KUQ10" s="4"/>
      <c r="KWA10" s="2"/>
      <c r="KWB10" s="2"/>
      <c r="KWC10" s="3"/>
      <c r="KWF10" s="4"/>
      <c r="KXP10" s="2"/>
      <c r="KXQ10" s="2"/>
      <c r="KXR10" s="3"/>
      <c r="KXU10" s="4"/>
      <c r="KZE10" s="2"/>
      <c r="KZF10" s="2"/>
      <c r="KZG10" s="3"/>
      <c r="KZJ10" s="4"/>
      <c r="LAT10" s="2"/>
      <c r="LAU10" s="2"/>
      <c r="LAV10" s="3"/>
      <c r="LAY10" s="4"/>
      <c r="LCI10" s="2"/>
      <c r="LCJ10" s="2"/>
      <c r="LCK10" s="3"/>
      <c r="LCN10" s="4"/>
      <c r="LDX10" s="2"/>
      <c r="LDY10" s="2"/>
      <c r="LDZ10" s="3"/>
      <c r="LEC10" s="4"/>
      <c r="LFM10" s="2"/>
      <c r="LFN10" s="2"/>
      <c r="LFO10" s="3"/>
      <c r="LFR10" s="4"/>
      <c r="LHB10" s="2"/>
      <c r="LHC10" s="2"/>
      <c r="LHD10" s="3"/>
      <c r="LHG10" s="4"/>
      <c r="LIQ10" s="2"/>
      <c r="LIR10" s="2"/>
      <c r="LIS10" s="3"/>
      <c r="LIV10" s="4"/>
      <c r="LKF10" s="2"/>
      <c r="LKG10" s="2"/>
      <c r="LKH10" s="3"/>
      <c r="LKK10" s="4"/>
      <c r="LLU10" s="2"/>
      <c r="LLV10" s="2"/>
      <c r="LLW10" s="3"/>
      <c r="LLZ10" s="4"/>
      <c r="LNJ10" s="2"/>
      <c r="LNK10" s="2"/>
      <c r="LNL10" s="3"/>
      <c r="LNO10" s="4"/>
      <c r="LOY10" s="2"/>
      <c r="LOZ10" s="2"/>
      <c r="LPA10" s="3"/>
      <c r="LPD10" s="4"/>
      <c r="LQN10" s="2"/>
      <c r="LQO10" s="2"/>
      <c r="LQP10" s="3"/>
      <c r="LQS10" s="4"/>
      <c r="LSC10" s="2"/>
      <c r="LSD10" s="2"/>
      <c r="LSE10" s="3"/>
      <c r="LSH10" s="4"/>
      <c r="LTR10" s="2"/>
      <c r="LTS10" s="2"/>
      <c r="LTT10" s="3"/>
      <c r="LTW10" s="4"/>
      <c r="LVG10" s="2"/>
      <c r="LVH10" s="2"/>
      <c r="LVI10" s="3"/>
      <c r="LVL10" s="4"/>
      <c r="LWV10" s="2"/>
      <c r="LWW10" s="2"/>
      <c r="LWX10" s="3"/>
      <c r="LXA10" s="4"/>
      <c r="LYK10" s="2"/>
      <c r="LYL10" s="2"/>
      <c r="LYM10" s="3"/>
      <c r="LYP10" s="4"/>
      <c r="LZZ10" s="2"/>
      <c r="MAA10" s="2"/>
      <c r="MAB10" s="3"/>
      <c r="MAE10" s="4"/>
      <c r="MBO10" s="2"/>
      <c r="MBP10" s="2"/>
      <c r="MBQ10" s="3"/>
      <c r="MBT10" s="4"/>
      <c r="MDD10" s="2"/>
      <c r="MDE10" s="2"/>
      <c r="MDF10" s="3"/>
      <c r="MDI10" s="4"/>
      <c r="MES10" s="2"/>
      <c r="MET10" s="2"/>
      <c r="MEU10" s="3"/>
      <c r="MEX10" s="4"/>
      <c r="MGH10" s="2"/>
      <c r="MGI10" s="2"/>
      <c r="MGJ10" s="3"/>
      <c r="MGM10" s="4"/>
      <c r="MHW10" s="2"/>
      <c r="MHX10" s="2"/>
      <c r="MHY10" s="3"/>
      <c r="MIB10" s="4"/>
      <c r="MJL10" s="2"/>
      <c r="MJM10" s="2"/>
      <c r="MJN10" s="3"/>
      <c r="MJQ10" s="4"/>
      <c r="MLA10" s="2"/>
      <c r="MLB10" s="2"/>
      <c r="MLC10" s="3"/>
      <c r="MLF10" s="4"/>
      <c r="MMP10" s="2"/>
      <c r="MMQ10" s="2"/>
      <c r="MMR10" s="3"/>
      <c r="MMU10" s="4"/>
      <c r="MOE10" s="2"/>
      <c r="MOF10" s="2"/>
      <c r="MOG10" s="3"/>
      <c r="MOJ10" s="4"/>
      <c r="MPT10" s="2"/>
      <c r="MPU10" s="2"/>
      <c r="MPV10" s="3"/>
      <c r="MPY10" s="4"/>
      <c r="MRI10" s="2"/>
      <c r="MRJ10" s="2"/>
      <c r="MRK10" s="3"/>
      <c r="MRN10" s="4"/>
      <c r="MSX10" s="2"/>
      <c r="MSY10" s="2"/>
      <c r="MSZ10" s="3"/>
      <c r="MTC10" s="4"/>
      <c r="MUM10" s="2"/>
      <c r="MUN10" s="2"/>
      <c r="MUO10" s="3"/>
      <c r="MUR10" s="4"/>
      <c r="MWB10" s="2"/>
      <c r="MWC10" s="2"/>
      <c r="MWD10" s="3"/>
      <c r="MWG10" s="4"/>
      <c r="MXQ10" s="2"/>
      <c r="MXR10" s="2"/>
      <c r="MXS10" s="3"/>
      <c r="MXV10" s="4"/>
      <c r="MZF10" s="2"/>
      <c r="MZG10" s="2"/>
      <c r="MZH10" s="3"/>
      <c r="MZK10" s="4"/>
      <c r="NAU10" s="2"/>
      <c r="NAV10" s="2"/>
      <c r="NAW10" s="3"/>
      <c r="NAZ10" s="4"/>
      <c r="NCJ10" s="2"/>
      <c r="NCK10" s="2"/>
      <c r="NCL10" s="3"/>
      <c r="NCO10" s="4"/>
      <c r="NDY10" s="2"/>
      <c r="NDZ10" s="2"/>
      <c r="NEA10" s="3"/>
      <c r="NED10" s="4"/>
      <c r="NFN10" s="2"/>
      <c r="NFO10" s="2"/>
      <c r="NFP10" s="3"/>
      <c r="NFS10" s="4"/>
      <c r="NHC10" s="2"/>
      <c r="NHD10" s="2"/>
      <c r="NHE10" s="3"/>
      <c r="NHH10" s="4"/>
      <c r="NIR10" s="2"/>
      <c r="NIS10" s="2"/>
      <c r="NIT10" s="3"/>
      <c r="NIW10" s="4"/>
      <c r="NKG10" s="2"/>
      <c r="NKH10" s="2"/>
      <c r="NKI10" s="3"/>
      <c r="NKL10" s="4"/>
      <c r="NLV10" s="2"/>
      <c r="NLW10" s="2"/>
      <c r="NLX10" s="3"/>
      <c r="NMA10" s="4"/>
      <c r="NNK10" s="2"/>
      <c r="NNL10" s="2"/>
      <c r="NNM10" s="3"/>
      <c r="NNP10" s="4"/>
      <c r="NOZ10" s="2"/>
      <c r="NPA10" s="2"/>
      <c r="NPB10" s="3"/>
      <c r="NPE10" s="4"/>
      <c r="NQO10" s="2"/>
      <c r="NQP10" s="2"/>
      <c r="NQQ10" s="3"/>
      <c r="NQT10" s="4"/>
      <c r="NSD10" s="2"/>
      <c r="NSE10" s="2"/>
      <c r="NSF10" s="3"/>
      <c r="NSI10" s="4"/>
      <c r="NTS10" s="2"/>
      <c r="NTT10" s="2"/>
      <c r="NTU10" s="3"/>
      <c r="NTX10" s="4"/>
      <c r="NVH10" s="2"/>
      <c r="NVI10" s="2"/>
      <c r="NVJ10" s="3"/>
      <c r="NVM10" s="4"/>
      <c r="NWW10" s="2"/>
      <c r="NWX10" s="2"/>
      <c r="NWY10" s="3"/>
      <c r="NXB10" s="4"/>
      <c r="NYL10" s="2"/>
      <c r="NYM10" s="2"/>
      <c r="NYN10" s="3"/>
      <c r="NYQ10" s="4"/>
      <c r="OAA10" s="2"/>
      <c r="OAB10" s="2"/>
      <c r="OAC10" s="3"/>
      <c r="OAF10" s="4"/>
      <c r="OBP10" s="2"/>
      <c r="OBQ10" s="2"/>
      <c r="OBR10" s="3"/>
      <c r="OBU10" s="4"/>
      <c r="ODE10" s="2"/>
      <c r="ODF10" s="2"/>
      <c r="ODG10" s="3"/>
      <c r="ODJ10" s="4"/>
      <c r="OET10" s="2"/>
      <c r="OEU10" s="2"/>
      <c r="OEV10" s="3"/>
      <c r="OEY10" s="4"/>
      <c r="OGI10" s="2"/>
      <c r="OGJ10" s="2"/>
      <c r="OGK10" s="3"/>
      <c r="OGN10" s="4"/>
      <c r="OHX10" s="2"/>
      <c r="OHY10" s="2"/>
      <c r="OHZ10" s="3"/>
      <c r="OIC10" s="4"/>
      <c r="OJM10" s="2"/>
      <c r="OJN10" s="2"/>
      <c r="OJO10" s="3"/>
      <c r="OJR10" s="4"/>
      <c r="OLB10" s="2"/>
      <c r="OLC10" s="2"/>
      <c r="OLD10" s="3"/>
      <c r="OLG10" s="4"/>
      <c r="OMQ10" s="2"/>
      <c r="OMR10" s="2"/>
      <c r="OMS10" s="3"/>
      <c r="OMV10" s="4"/>
      <c r="OOF10" s="2"/>
      <c r="OOG10" s="2"/>
      <c r="OOH10" s="3"/>
      <c r="OOK10" s="4"/>
      <c r="OPU10" s="2"/>
      <c r="OPV10" s="2"/>
      <c r="OPW10" s="3"/>
      <c r="OPZ10" s="4"/>
      <c r="ORJ10" s="2"/>
      <c r="ORK10" s="2"/>
      <c r="ORL10" s="3"/>
      <c r="ORO10" s="4"/>
      <c r="OSY10" s="2"/>
      <c r="OSZ10" s="2"/>
      <c r="OTA10" s="3"/>
      <c r="OTD10" s="4"/>
      <c r="OUN10" s="2"/>
      <c r="OUO10" s="2"/>
      <c r="OUP10" s="3"/>
      <c r="OUS10" s="4"/>
      <c r="OWC10" s="2"/>
      <c r="OWD10" s="2"/>
      <c r="OWE10" s="3"/>
      <c r="OWH10" s="4"/>
      <c r="OXR10" s="2"/>
      <c r="OXS10" s="2"/>
      <c r="OXT10" s="3"/>
      <c r="OXW10" s="4"/>
      <c r="OZG10" s="2"/>
      <c r="OZH10" s="2"/>
      <c r="OZI10" s="3"/>
      <c r="OZL10" s="4"/>
      <c r="PAV10" s="2"/>
      <c r="PAW10" s="2"/>
      <c r="PAX10" s="3"/>
      <c r="PBA10" s="4"/>
      <c r="PCK10" s="2"/>
      <c r="PCL10" s="2"/>
      <c r="PCM10" s="3"/>
      <c r="PCP10" s="4"/>
      <c r="PDZ10" s="2"/>
      <c r="PEA10" s="2"/>
      <c r="PEB10" s="3"/>
      <c r="PEE10" s="4"/>
      <c r="PFO10" s="2"/>
      <c r="PFP10" s="2"/>
      <c r="PFQ10" s="3"/>
      <c r="PFT10" s="4"/>
      <c r="PHD10" s="2"/>
      <c r="PHE10" s="2"/>
      <c r="PHF10" s="3"/>
      <c r="PHI10" s="4"/>
      <c r="PIS10" s="2"/>
      <c r="PIT10" s="2"/>
      <c r="PIU10" s="3"/>
      <c r="PIX10" s="4"/>
      <c r="PKH10" s="2"/>
      <c r="PKI10" s="2"/>
      <c r="PKJ10" s="3"/>
      <c r="PKM10" s="4"/>
      <c r="PLW10" s="2"/>
      <c r="PLX10" s="2"/>
      <c r="PLY10" s="3"/>
      <c r="PMB10" s="4"/>
      <c r="PNL10" s="2"/>
      <c r="PNM10" s="2"/>
      <c r="PNN10" s="3"/>
      <c r="PNQ10" s="4"/>
      <c r="PPA10" s="2"/>
      <c r="PPB10" s="2"/>
      <c r="PPC10" s="3"/>
      <c r="PPF10" s="4"/>
      <c r="PQP10" s="2"/>
      <c r="PQQ10" s="2"/>
      <c r="PQR10" s="3"/>
      <c r="PQU10" s="4"/>
      <c r="PSE10" s="2"/>
      <c r="PSF10" s="2"/>
      <c r="PSG10" s="3"/>
      <c r="PSJ10" s="4"/>
      <c r="PTT10" s="2"/>
      <c r="PTU10" s="2"/>
      <c r="PTV10" s="3"/>
      <c r="PTY10" s="4"/>
      <c r="PVI10" s="2"/>
      <c r="PVJ10" s="2"/>
      <c r="PVK10" s="3"/>
      <c r="PVN10" s="4"/>
      <c r="PWX10" s="2"/>
      <c r="PWY10" s="2"/>
      <c r="PWZ10" s="3"/>
      <c r="PXC10" s="4"/>
      <c r="PYM10" s="2"/>
      <c r="PYN10" s="2"/>
      <c r="PYO10" s="3"/>
      <c r="PYR10" s="4"/>
      <c r="QAB10" s="2"/>
      <c r="QAC10" s="2"/>
      <c r="QAD10" s="3"/>
      <c r="QAG10" s="4"/>
      <c r="QBQ10" s="2"/>
      <c r="QBR10" s="2"/>
      <c r="QBS10" s="3"/>
      <c r="QBV10" s="4"/>
      <c r="QDF10" s="2"/>
      <c r="QDG10" s="2"/>
      <c r="QDH10" s="3"/>
      <c r="QDK10" s="4"/>
      <c r="QEU10" s="2"/>
      <c r="QEV10" s="2"/>
      <c r="QEW10" s="3"/>
      <c r="QEZ10" s="4"/>
      <c r="QGJ10" s="2"/>
      <c r="QGK10" s="2"/>
      <c r="QGL10" s="3"/>
      <c r="QGO10" s="4"/>
      <c r="QHY10" s="2"/>
      <c r="QHZ10" s="2"/>
      <c r="QIA10" s="3"/>
      <c r="QID10" s="4"/>
      <c r="QJN10" s="2"/>
      <c r="QJO10" s="2"/>
      <c r="QJP10" s="3"/>
      <c r="QJS10" s="4"/>
      <c r="QLC10" s="2"/>
      <c r="QLD10" s="2"/>
      <c r="QLE10" s="3"/>
      <c r="QLH10" s="4"/>
      <c r="QMR10" s="2"/>
      <c r="QMS10" s="2"/>
      <c r="QMT10" s="3"/>
      <c r="QMW10" s="4"/>
      <c r="QOG10" s="2"/>
      <c r="QOH10" s="2"/>
      <c r="QOI10" s="3"/>
      <c r="QOL10" s="4"/>
      <c r="QPV10" s="2"/>
      <c r="QPW10" s="2"/>
      <c r="QPX10" s="3"/>
      <c r="QQA10" s="4"/>
      <c r="QRK10" s="2"/>
      <c r="QRL10" s="2"/>
      <c r="QRM10" s="3"/>
      <c r="QRP10" s="4"/>
      <c r="QSZ10" s="2"/>
      <c r="QTA10" s="2"/>
      <c r="QTB10" s="3"/>
      <c r="QTE10" s="4"/>
      <c r="QUO10" s="2"/>
      <c r="QUP10" s="2"/>
      <c r="QUQ10" s="3"/>
      <c r="QUT10" s="4"/>
      <c r="QWD10" s="2"/>
      <c r="QWE10" s="2"/>
      <c r="QWF10" s="3"/>
      <c r="QWI10" s="4"/>
      <c r="QXS10" s="2"/>
      <c r="QXT10" s="2"/>
      <c r="QXU10" s="3"/>
      <c r="QXX10" s="4"/>
      <c r="QZH10" s="2"/>
      <c r="QZI10" s="2"/>
      <c r="QZJ10" s="3"/>
      <c r="QZM10" s="4"/>
      <c r="RAW10" s="2"/>
      <c r="RAX10" s="2"/>
      <c r="RAY10" s="3"/>
      <c r="RBB10" s="4"/>
      <c r="RCL10" s="2"/>
      <c r="RCM10" s="2"/>
      <c r="RCN10" s="3"/>
      <c r="RCQ10" s="4"/>
      <c r="REA10" s="2"/>
      <c r="REB10" s="2"/>
      <c r="REC10" s="3"/>
      <c r="REF10" s="4"/>
      <c r="RFP10" s="2"/>
      <c r="RFQ10" s="2"/>
      <c r="RFR10" s="3"/>
      <c r="RFU10" s="4"/>
      <c r="RHE10" s="2"/>
      <c r="RHF10" s="2"/>
      <c r="RHG10" s="3"/>
      <c r="RHJ10" s="4"/>
      <c r="RIT10" s="2"/>
      <c r="RIU10" s="2"/>
      <c r="RIV10" s="3"/>
      <c r="RIY10" s="4"/>
      <c r="RKI10" s="2"/>
      <c r="RKJ10" s="2"/>
      <c r="RKK10" s="3"/>
      <c r="RKN10" s="4"/>
      <c r="RLX10" s="2"/>
      <c r="RLY10" s="2"/>
      <c r="RLZ10" s="3"/>
      <c r="RMC10" s="4"/>
      <c r="RNM10" s="2"/>
      <c r="RNN10" s="2"/>
      <c r="RNO10" s="3"/>
      <c r="RNR10" s="4"/>
      <c r="RPB10" s="2"/>
      <c r="RPC10" s="2"/>
      <c r="RPD10" s="3"/>
      <c r="RPG10" s="4"/>
      <c r="RQQ10" s="2"/>
      <c r="RQR10" s="2"/>
      <c r="RQS10" s="3"/>
      <c r="RQV10" s="4"/>
      <c r="RSF10" s="2"/>
      <c r="RSG10" s="2"/>
      <c r="RSH10" s="3"/>
      <c r="RSK10" s="4"/>
      <c r="RTU10" s="2"/>
      <c r="RTV10" s="2"/>
      <c r="RTW10" s="3"/>
      <c r="RTZ10" s="4"/>
      <c r="RVJ10" s="2"/>
      <c r="RVK10" s="2"/>
      <c r="RVL10" s="3"/>
      <c r="RVO10" s="4"/>
      <c r="RWY10" s="2"/>
      <c r="RWZ10" s="2"/>
      <c r="RXA10" s="3"/>
      <c r="RXD10" s="4"/>
      <c r="RYN10" s="2"/>
      <c r="RYO10" s="2"/>
      <c r="RYP10" s="3"/>
      <c r="RYS10" s="4"/>
      <c r="SAC10" s="2"/>
      <c r="SAD10" s="2"/>
      <c r="SAE10" s="3"/>
      <c r="SAH10" s="4"/>
      <c r="SBR10" s="2"/>
      <c r="SBS10" s="2"/>
      <c r="SBT10" s="3"/>
      <c r="SBW10" s="4"/>
      <c r="SDG10" s="2"/>
      <c r="SDH10" s="2"/>
      <c r="SDI10" s="3"/>
      <c r="SDL10" s="4"/>
      <c r="SEV10" s="2"/>
      <c r="SEW10" s="2"/>
      <c r="SEX10" s="3"/>
      <c r="SFA10" s="4"/>
      <c r="SGK10" s="2"/>
      <c r="SGL10" s="2"/>
      <c r="SGM10" s="3"/>
      <c r="SGP10" s="4"/>
      <c r="SHZ10" s="2"/>
      <c r="SIA10" s="2"/>
      <c r="SIB10" s="3"/>
      <c r="SIE10" s="4"/>
      <c r="SJO10" s="2"/>
      <c r="SJP10" s="2"/>
      <c r="SJQ10" s="3"/>
      <c r="SJT10" s="4"/>
      <c r="SLD10" s="2"/>
      <c r="SLE10" s="2"/>
      <c r="SLF10" s="3"/>
      <c r="SLI10" s="4"/>
      <c r="SMS10" s="2"/>
      <c r="SMT10" s="2"/>
      <c r="SMU10" s="3"/>
      <c r="SMX10" s="4"/>
      <c r="SOH10" s="2"/>
      <c r="SOI10" s="2"/>
      <c r="SOJ10" s="3"/>
      <c r="SOM10" s="4"/>
      <c r="SPW10" s="2"/>
      <c r="SPX10" s="2"/>
      <c r="SPY10" s="3"/>
      <c r="SQB10" s="4"/>
      <c r="SRL10" s="2"/>
      <c r="SRM10" s="2"/>
      <c r="SRN10" s="3"/>
      <c r="SRQ10" s="4"/>
      <c r="STA10" s="2"/>
      <c r="STB10" s="2"/>
      <c r="STC10" s="3"/>
      <c r="STF10" s="4"/>
      <c r="SUP10" s="2"/>
      <c r="SUQ10" s="2"/>
      <c r="SUR10" s="3"/>
      <c r="SUU10" s="4"/>
      <c r="SWE10" s="2"/>
      <c r="SWF10" s="2"/>
      <c r="SWG10" s="3"/>
      <c r="SWJ10" s="4"/>
      <c r="SXT10" s="2"/>
      <c r="SXU10" s="2"/>
      <c r="SXV10" s="3"/>
      <c r="SXY10" s="4"/>
      <c r="SZI10" s="2"/>
      <c r="SZJ10" s="2"/>
      <c r="SZK10" s="3"/>
      <c r="SZN10" s="4"/>
      <c r="TAX10" s="2"/>
      <c r="TAY10" s="2"/>
      <c r="TAZ10" s="3"/>
      <c r="TBC10" s="4"/>
      <c r="TCM10" s="2"/>
      <c r="TCN10" s="2"/>
      <c r="TCO10" s="3"/>
      <c r="TCR10" s="4"/>
      <c r="TEB10" s="2"/>
      <c r="TEC10" s="2"/>
      <c r="TED10" s="3"/>
      <c r="TEG10" s="4"/>
      <c r="TFQ10" s="2"/>
      <c r="TFR10" s="2"/>
      <c r="TFS10" s="3"/>
      <c r="TFV10" s="4"/>
      <c r="THF10" s="2"/>
      <c r="THG10" s="2"/>
      <c r="THH10" s="3"/>
      <c r="THK10" s="4"/>
      <c r="TIU10" s="2"/>
      <c r="TIV10" s="2"/>
      <c r="TIW10" s="3"/>
      <c r="TIZ10" s="4"/>
      <c r="TKJ10" s="2"/>
      <c r="TKK10" s="2"/>
      <c r="TKL10" s="3"/>
      <c r="TKO10" s="4"/>
      <c r="TLY10" s="2"/>
      <c r="TLZ10" s="2"/>
      <c r="TMA10" s="3"/>
      <c r="TMD10" s="4"/>
      <c r="TNN10" s="2"/>
      <c r="TNO10" s="2"/>
      <c r="TNP10" s="3"/>
      <c r="TNS10" s="4"/>
      <c r="TPC10" s="2"/>
      <c r="TPD10" s="2"/>
      <c r="TPE10" s="3"/>
      <c r="TPH10" s="4"/>
      <c r="TQR10" s="2"/>
      <c r="TQS10" s="2"/>
      <c r="TQT10" s="3"/>
      <c r="TQW10" s="4"/>
      <c r="TSG10" s="2"/>
      <c r="TSH10" s="2"/>
      <c r="TSI10" s="3"/>
      <c r="TSL10" s="4"/>
      <c r="TTV10" s="2"/>
      <c r="TTW10" s="2"/>
      <c r="TTX10" s="3"/>
      <c r="TUA10" s="4"/>
      <c r="TVK10" s="2"/>
      <c r="TVL10" s="2"/>
      <c r="TVM10" s="3"/>
      <c r="TVP10" s="4"/>
      <c r="TWZ10" s="2"/>
      <c r="TXA10" s="2"/>
      <c r="TXB10" s="3"/>
      <c r="TXE10" s="4"/>
      <c r="TYO10" s="2"/>
      <c r="TYP10" s="2"/>
      <c r="TYQ10" s="3"/>
      <c r="TYT10" s="4"/>
      <c r="UAD10" s="2"/>
      <c r="UAE10" s="2"/>
      <c r="UAF10" s="3"/>
      <c r="UAI10" s="4"/>
      <c r="UBS10" s="2"/>
      <c r="UBT10" s="2"/>
      <c r="UBU10" s="3"/>
      <c r="UBX10" s="4"/>
      <c r="UDH10" s="2"/>
      <c r="UDI10" s="2"/>
      <c r="UDJ10" s="3"/>
      <c r="UDM10" s="4"/>
      <c r="UEW10" s="2"/>
      <c r="UEX10" s="2"/>
      <c r="UEY10" s="3"/>
      <c r="UFB10" s="4"/>
      <c r="UGL10" s="2"/>
      <c r="UGM10" s="2"/>
      <c r="UGN10" s="3"/>
      <c r="UGQ10" s="4"/>
      <c r="UIA10" s="2"/>
      <c r="UIB10" s="2"/>
      <c r="UIC10" s="3"/>
      <c r="UIF10" s="4"/>
      <c r="UJP10" s="2"/>
      <c r="UJQ10" s="2"/>
      <c r="UJR10" s="3"/>
      <c r="UJU10" s="4"/>
      <c r="ULE10" s="2"/>
      <c r="ULF10" s="2"/>
      <c r="ULG10" s="3"/>
      <c r="ULJ10" s="4"/>
      <c r="UMT10" s="2"/>
      <c r="UMU10" s="2"/>
      <c r="UMV10" s="3"/>
      <c r="UMY10" s="4"/>
      <c r="UOI10" s="2"/>
      <c r="UOJ10" s="2"/>
      <c r="UOK10" s="3"/>
      <c r="UON10" s="4"/>
      <c r="UPX10" s="2"/>
      <c r="UPY10" s="2"/>
      <c r="UPZ10" s="3"/>
      <c r="UQC10" s="4"/>
      <c r="URM10" s="2"/>
      <c r="URN10" s="2"/>
      <c r="URO10" s="3"/>
      <c r="URR10" s="4"/>
      <c r="UTB10" s="2"/>
      <c r="UTC10" s="2"/>
      <c r="UTD10" s="3"/>
      <c r="UTG10" s="4"/>
      <c r="UUQ10" s="2"/>
      <c r="UUR10" s="2"/>
      <c r="UUS10" s="3"/>
      <c r="UUV10" s="4"/>
      <c r="UWF10" s="2"/>
      <c r="UWG10" s="2"/>
      <c r="UWH10" s="3"/>
      <c r="UWK10" s="4"/>
      <c r="UXU10" s="2"/>
      <c r="UXV10" s="2"/>
      <c r="UXW10" s="3"/>
      <c r="UXZ10" s="4"/>
      <c r="UZJ10" s="2"/>
      <c r="UZK10" s="2"/>
      <c r="UZL10" s="3"/>
      <c r="UZO10" s="4"/>
      <c r="VAY10" s="2"/>
      <c r="VAZ10" s="2"/>
      <c r="VBA10" s="3"/>
      <c r="VBD10" s="4"/>
      <c r="VCN10" s="2"/>
      <c r="VCO10" s="2"/>
      <c r="VCP10" s="3"/>
      <c r="VCS10" s="4"/>
      <c r="VEC10" s="2"/>
      <c r="VED10" s="2"/>
      <c r="VEE10" s="3"/>
      <c r="VEH10" s="4"/>
      <c r="VFR10" s="2"/>
      <c r="VFS10" s="2"/>
      <c r="VFT10" s="3"/>
      <c r="VFW10" s="4"/>
      <c r="VHG10" s="2"/>
      <c r="VHH10" s="2"/>
      <c r="VHI10" s="3"/>
      <c r="VHL10" s="4"/>
      <c r="VIV10" s="2"/>
      <c r="VIW10" s="2"/>
      <c r="VIX10" s="3"/>
      <c r="VJA10" s="4"/>
      <c r="VKK10" s="2"/>
      <c r="VKL10" s="2"/>
      <c r="VKM10" s="3"/>
      <c r="VKP10" s="4"/>
      <c r="VLZ10" s="2"/>
      <c r="VMA10" s="2"/>
      <c r="VMB10" s="3"/>
      <c r="VME10" s="4"/>
      <c r="VNO10" s="2"/>
      <c r="VNP10" s="2"/>
      <c r="VNQ10" s="3"/>
      <c r="VNT10" s="4"/>
      <c r="VPD10" s="2"/>
      <c r="VPE10" s="2"/>
      <c r="VPF10" s="3"/>
      <c r="VPI10" s="4"/>
      <c r="VQS10" s="2"/>
      <c r="VQT10" s="2"/>
      <c r="VQU10" s="3"/>
      <c r="VQX10" s="4"/>
      <c r="VSH10" s="2"/>
      <c r="VSI10" s="2"/>
      <c r="VSJ10" s="3"/>
      <c r="VSM10" s="4"/>
      <c r="VTW10" s="2"/>
      <c r="VTX10" s="2"/>
      <c r="VTY10" s="3"/>
      <c r="VUB10" s="4"/>
      <c r="VVL10" s="2"/>
      <c r="VVM10" s="2"/>
      <c r="VVN10" s="3"/>
      <c r="VVQ10" s="4"/>
      <c r="VXA10" s="2"/>
      <c r="VXB10" s="2"/>
      <c r="VXC10" s="3"/>
      <c r="VXF10" s="4"/>
      <c r="VYP10" s="2"/>
      <c r="VYQ10" s="2"/>
      <c r="VYR10" s="3"/>
      <c r="VYU10" s="4"/>
      <c r="WAE10" s="2"/>
      <c r="WAF10" s="2"/>
      <c r="WAG10" s="3"/>
      <c r="WAJ10" s="4"/>
      <c r="WBT10" s="2"/>
      <c r="WBU10" s="2"/>
      <c r="WBV10" s="3"/>
      <c r="WBY10" s="4"/>
      <c r="WDI10" s="2"/>
      <c r="WDJ10" s="2"/>
      <c r="WDK10" s="3"/>
      <c r="WDN10" s="4"/>
      <c r="WEX10" s="2"/>
      <c r="WEY10" s="2"/>
      <c r="WEZ10" s="3"/>
      <c r="WFC10" s="4"/>
      <c r="WGM10" s="2"/>
      <c r="WGN10" s="2"/>
      <c r="WGO10" s="3"/>
      <c r="WGR10" s="4"/>
      <c r="WIB10" s="2"/>
      <c r="WIC10" s="2"/>
      <c r="WID10" s="3"/>
      <c r="WIG10" s="4"/>
      <c r="WJQ10" s="2"/>
      <c r="WJR10" s="2"/>
      <c r="WJS10" s="3"/>
      <c r="WJV10" s="4"/>
      <c r="WLF10" s="2"/>
      <c r="WLG10" s="2"/>
      <c r="WLH10" s="3"/>
      <c r="WLK10" s="4"/>
      <c r="WMU10" s="2"/>
      <c r="WMV10" s="2"/>
      <c r="WMW10" s="3"/>
      <c r="WMZ10" s="4"/>
      <c r="WOJ10" s="2"/>
      <c r="WOK10" s="2"/>
      <c r="WOL10" s="3"/>
      <c r="WOO10" s="4"/>
      <c r="WPY10" s="2"/>
      <c r="WPZ10" s="2"/>
      <c r="WQA10" s="3"/>
      <c r="WQD10" s="4"/>
      <c r="WRN10" s="2"/>
      <c r="WRO10" s="2"/>
      <c r="WRP10" s="3"/>
      <c r="WRS10" s="4"/>
      <c r="WTC10" s="2"/>
      <c r="WTD10" s="2"/>
      <c r="WTE10" s="3"/>
      <c r="WTH10" s="4"/>
      <c r="WUR10" s="2"/>
      <c r="WUS10" s="2"/>
      <c r="WUT10" s="3"/>
      <c r="WUW10" s="4"/>
      <c r="WWG10" s="2"/>
      <c r="WWH10" s="2"/>
      <c r="WWI10" s="3"/>
      <c r="WWL10" s="4"/>
      <c r="WXV10" s="2"/>
      <c r="WXW10" s="2"/>
      <c r="WXX10" s="3"/>
      <c r="WYA10" s="4"/>
      <c r="WZK10" s="2"/>
      <c r="WZL10" s="2"/>
      <c r="WZM10" s="3"/>
      <c r="WZP10" s="4"/>
      <c r="XAZ10" s="2"/>
      <c r="XBA10" s="2"/>
      <c r="XBB10" s="3"/>
      <c r="XBE10" s="4"/>
      <c r="XCO10" s="2"/>
      <c r="XCP10" s="2"/>
      <c r="XCQ10" s="3"/>
      <c r="XCT10" s="4"/>
    </row>
    <row r="11" spans="1:2013 2049:3038 3074:4063 4099:5088 5124:6113 6149:7138 7174:8163 8199:9188 9224:10213 10249:11238 11274:12263 12299:13288 13324:14313 14349:15338 15374:16322" ht="15" customHeight="1" x14ac:dyDescent="0.4">
      <c r="A11" s="12">
        <v>45787.25</v>
      </c>
      <c r="B11" s="12">
        <v>45788.25</v>
      </c>
      <c r="C11" s="8" t="s">
        <v>20</v>
      </c>
      <c r="D11" s="8" t="s">
        <v>21</v>
      </c>
      <c r="E11" s="8" t="s">
        <v>22</v>
      </c>
      <c r="F11" s="7">
        <v>45810.407179016205</v>
      </c>
      <c r="G11" s="9">
        <v>11.084127000000001</v>
      </c>
      <c r="H11" s="10">
        <v>39.902856985728</v>
      </c>
      <c r="I11" s="10">
        <v>14.637527</v>
      </c>
      <c r="J11" s="10">
        <v>52.695095698038998</v>
      </c>
      <c r="K11" s="11">
        <v>0.74138401448699998</v>
      </c>
      <c r="L11" s="11">
        <v>0.57341307153300003</v>
      </c>
      <c r="M11" s="10">
        <v>16.576113605482</v>
      </c>
      <c r="N11" s="10">
        <v>501.59586440453199</v>
      </c>
      <c r="O11" s="10">
        <v>92.269248181628996</v>
      </c>
      <c r="P11" s="10">
        <v>97.240505465755007</v>
      </c>
      <c r="Q11" s="10">
        <v>0.59660387581399998</v>
      </c>
      <c r="R11" s="10">
        <v>0.34607983857300001</v>
      </c>
      <c r="S11" s="10">
        <v>0.28279254388899999</v>
      </c>
      <c r="T11" s="10">
        <v>1.3551630767680001</v>
      </c>
      <c r="U11" s="10">
        <v>0.17885522998</v>
      </c>
      <c r="AN11" s="2"/>
      <c r="AO11" s="2"/>
      <c r="AP11" s="3"/>
      <c r="AS11" s="4"/>
      <c r="CC11" s="2"/>
      <c r="CD11" s="2"/>
      <c r="CE11" s="3"/>
      <c r="CH11" s="4"/>
      <c r="DR11" s="2"/>
      <c r="DS11" s="2"/>
      <c r="DT11" s="3"/>
      <c r="DW11" s="4"/>
      <c r="FG11" s="2"/>
      <c r="FH11" s="2"/>
      <c r="FI11" s="3"/>
      <c r="FL11" s="4"/>
      <c r="GV11" s="2"/>
      <c r="GW11" s="2"/>
      <c r="GX11" s="3"/>
      <c r="HA11" s="4"/>
      <c r="IK11" s="2"/>
      <c r="IL11" s="2"/>
      <c r="IM11" s="3"/>
      <c r="IP11" s="4"/>
      <c r="JZ11" s="2"/>
      <c r="KA11" s="2"/>
      <c r="KB11" s="3"/>
      <c r="KE11" s="4"/>
      <c r="LO11" s="2"/>
      <c r="LP11" s="2"/>
      <c r="LQ11" s="3"/>
      <c r="LT11" s="4"/>
      <c r="ND11" s="2"/>
      <c r="NE11" s="2"/>
      <c r="NF11" s="3"/>
      <c r="NI11" s="4"/>
      <c r="OS11" s="2"/>
      <c r="OT11" s="2"/>
      <c r="OU11" s="3"/>
      <c r="OX11" s="4"/>
      <c r="QH11" s="2"/>
      <c r="QI11" s="2"/>
      <c r="QJ11" s="3"/>
      <c r="QM11" s="4"/>
      <c r="RW11" s="2"/>
      <c r="RX11" s="2"/>
      <c r="RY11" s="3"/>
      <c r="SB11" s="4"/>
      <c r="TL11" s="2"/>
      <c r="TM11" s="2"/>
      <c r="TN11" s="3"/>
      <c r="TQ11" s="4"/>
      <c r="VA11" s="2"/>
      <c r="VB11" s="2"/>
      <c r="VC11" s="3"/>
      <c r="VF11" s="4"/>
      <c r="WP11" s="2"/>
      <c r="WQ11" s="2"/>
      <c r="WR11" s="3"/>
      <c r="WU11" s="4"/>
      <c r="YE11" s="2"/>
      <c r="YF11" s="2"/>
      <c r="YG11" s="3"/>
      <c r="YJ11" s="4"/>
      <c r="ZT11" s="2"/>
      <c r="ZU11" s="2"/>
      <c r="ZV11" s="3"/>
      <c r="ZY11" s="4"/>
      <c r="ABI11" s="2"/>
      <c r="ABJ11" s="2"/>
      <c r="ABK11" s="3"/>
      <c r="ABN11" s="4"/>
      <c r="ACX11" s="2"/>
      <c r="ACY11" s="2"/>
      <c r="ACZ11" s="3"/>
      <c r="ADC11" s="4"/>
      <c r="AEM11" s="2"/>
      <c r="AEN11" s="2"/>
      <c r="AEO11" s="3"/>
      <c r="AER11" s="4"/>
      <c r="AGB11" s="2"/>
      <c r="AGC11" s="2"/>
      <c r="AGD11" s="3"/>
      <c r="AGG11" s="4"/>
      <c r="AHQ11" s="2"/>
      <c r="AHR11" s="2"/>
      <c r="AHS11" s="3"/>
      <c r="AHV11" s="4"/>
      <c r="AJF11" s="2"/>
      <c r="AJG11" s="2"/>
      <c r="AJH11" s="3"/>
      <c r="AJK11" s="4"/>
      <c r="AKU11" s="2"/>
      <c r="AKV11" s="2"/>
      <c r="AKW11" s="3"/>
      <c r="AKZ11" s="4"/>
      <c r="AMJ11" s="2"/>
      <c r="AMK11" s="2"/>
      <c r="AML11" s="3"/>
      <c r="AMO11" s="4"/>
      <c r="ANY11" s="2"/>
      <c r="ANZ11" s="2"/>
      <c r="AOA11" s="3"/>
      <c r="AOD11" s="4"/>
      <c r="APN11" s="2"/>
      <c r="APO11" s="2"/>
      <c r="APP11" s="3"/>
      <c r="APS11" s="4"/>
      <c r="ARC11" s="2"/>
      <c r="ARD11" s="2"/>
      <c r="ARE11" s="3"/>
      <c r="ARH11" s="4"/>
      <c r="ASR11" s="2"/>
      <c r="ASS11" s="2"/>
      <c r="AST11" s="3"/>
      <c r="ASW11" s="4"/>
      <c r="AUG11" s="2"/>
      <c r="AUH11" s="2"/>
      <c r="AUI11" s="3"/>
      <c r="AUL11" s="4"/>
      <c r="AVV11" s="2"/>
      <c r="AVW11" s="2"/>
      <c r="AVX11" s="3"/>
      <c r="AWA11" s="4"/>
      <c r="AXK11" s="2"/>
      <c r="AXL11" s="2"/>
      <c r="AXM11" s="3"/>
      <c r="AXP11" s="4"/>
      <c r="AYZ11" s="2"/>
      <c r="AZA11" s="2"/>
      <c r="AZB11" s="3"/>
      <c r="AZE11" s="4"/>
      <c r="BAO11" s="2"/>
      <c r="BAP11" s="2"/>
      <c r="BAQ11" s="3"/>
      <c r="BAT11" s="4"/>
      <c r="BCD11" s="2"/>
      <c r="BCE11" s="2"/>
      <c r="BCF11" s="3"/>
      <c r="BCI11" s="4"/>
      <c r="BDS11" s="2"/>
      <c r="BDT11" s="2"/>
      <c r="BDU11" s="3"/>
      <c r="BDX11" s="4"/>
      <c r="BFH11" s="2"/>
      <c r="BFI11" s="2"/>
      <c r="BFJ11" s="3"/>
      <c r="BFM11" s="4"/>
      <c r="BGW11" s="2"/>
      <c r="BGX11" s="2"/>
      <c r="BGY11" s="3"/>
      <c r="BHB11" s="4"/>
      <c r="BIL11" s="2"/>
      <c r="BIM11" s="2"/>
      <c r="BIN11" s="3"/>
      <c r="BIQ11" s="4"/>
      <c r="BKA11" s="2"/>
      <c r="BKB11" s="2"/>
      <c r="BKC11" s="3"/>
      <c r="BKF11" s="4"/>
      <c r="BLP11" s="2"/>
      <c r="BLQ11" s="2"/>
      <c r="BLR11" s="3"/>
      <c r="BLU11" s="4"/>
      <c r="BNE11" s="2"/>
      <c r="BNF11" s="2"/>
      <c r="BNG11" s="3"/>
      <c r="BNJ11" s="4"/>
      <c r="BOT11" s="2"/>
      <c r="BOU11" s="2"/>
      <c r="BOV11" s="3"/>
      <c r="BOY11" s="4"/>
      <c r="BQI11" s="2"/>
      <c r="BQJ11" s="2"/>
      <c r="BQK11" s="3"/>
      <c r="BQN11" s="4"/>
      <c r="BRX11" s="2"/>
      <c r="BRY11" s="2"/>
      <c r="BRZ11" s="3"/>
      <c r="BSC11" s="4"/>
      <c r="BTM11" s="2"/>
      <c r="BTN11" s="2"/>
      <c r="BTO11" s="3"/>
      <c r="BTR11" s="4"/>
      <c r="BVB11" s="2"/>
      <c r="BVC11" s="2"/>
      <c r="BVD11" s="3"/>
      <c r="BVG11" s="4"/>
      <c r="BWQ11" s="2"/>
      <c r="BWR11" s="2"/>
      <c r="BWS11" s="3"/>
      <c r="BWV11" s="4"/>
      <c r="BYF11" s="2"/>
      <c r="BYG11" s="2"/>
      <c r="BYH11" s="3"/>
      <c r="BYK11" s="4"/>
      <c r="BZU11" s="2"/>
      <c r="BZV11" s="2"/>
      <c r="BZW11" s="3"/>
      <c r="BZZ11" s="4"/>
      <c r="CBJ11" s="2"/>
      <c r="CBK11" s="2"/>
      <c r="CBL11" s="3"/>
      <c r="CBO11" s="4"/>
      <c r="CCY11" s="2"/>
      <c r="CCZ11" s="2"/>
      <c r="CDA11" s="3"/>
      <c r="CDD11" s="4"/>
      <c r="CEN11" s="2"/>
      <c r="CEO11" s="2"/>
      <c r="CEP11" s="3"/>
      <c r="CES11" s="4"/>
      <c r="CGC11" s="2"/>
      <c r="CGD11" s="2"/>
      <c r="CGE11" s="3"/>
      <c r="CGH11" s="4"/>
      <c r="CHR11" s="2"/>
      <c r="CHS11" s="2"/>
      <c r="CHT11" s="3"/>
      <c r="CHW11" s="4"/>
      <c r="CJG11" s="2"/>
      <c r="CJH11" s="2"/>
      <c r="CJI11" s="3"/>
      <c r="CJL11" s="4"/>
      <c r="CKV11" s="2"/>
      <c r="CKW11" s="2"/>
      <c r="CKX11" s="3"/>
      <c r="CLA11" s="4"/>
      <c r="CMK11" s="2"/>
      <c r="CML11" s="2"/>
      <c r="CMM11" s="3"/>
      <c r="CMP11" s="4"/>
      <c r="CNZ11" s="2"/>
      <c r="COA11" s="2"/>
      <c r="COB11" s="3"/>
      <c r="COE11" s="4"/>
      <c r="CPO11" s="2"/>
      <c r="CPP11" s="2"/>
      <c r="CPQ11" s="3"/>
      <c r="CPT11" s="4"/>
      <c r="CRD11" s="2"/>
      <c r="CRE11" s="2"/>
      <c r="CRF11" s="3"/>
      <c r="CRI11" s="4"/>
      <c r="CSS11" s="2"/>
      <c r="CST11" s="2"/>
      <c r="CSU11" s="3"/>
      <c r="CSX11" s="4"/>
      <c r="CUH11" s="2"/>
      <c r="CUI11" s="2"/>
      <c r="CUJ11" s="3"/>
      <c r="CUM11" s="4"/>
      <c r="CVW11" s="2"/>
      <c r="CVX11" s="2"/>
      <c r="CVY11" s="3"/>
      <c r="CWB11" s="4"/>
      <c r="CXL11" s="2"/>
      <c r="CXM11" s="2"/>
      <c r="CXN11" s="3"/>
      <c r="CXQ11" s="4"/>
      <c r="CZA11" s="2"/>
      <c r="CZB11" s="2"/>
      <c r="CZC11" s="3"/>
      <c r="CZF11" s="4"/>
      <c r="DAP11" s="2"/>
      <c r="DAQ11" s="2"/>
      <c r="DAR11" s="3"/>
      <c r="DAU11" s="4"/>
      <c r="DCE11" s="2"/>
      <c r="DCF11" s="2"/>
      <c r="DCG11" s="3"/>
      <c r="DCJ11" s="4"/>
      <c r="DDT11" s="2"/>
      <c r="DDU11" s="2"/>
      <c r="DDV11" s="3"/>
      <c r="DDY11" s="4"/>
      <c r="DFI11" s="2"/>
      <c r="DFJ11" s="2"/>
      <c r="DFK11" s="3"/>
      <c r="DFN11" s="4"/>
      <c r="DGX11" s="2"/>
      <c r="DGY11" s="2"/>
      <c r="DGZ11" s="3"/>
      <c r="DHC11" s="4"/>
      <c r="DIM11" s="2"/>
      <c r="DIN11" s="2"/>
      <c r="DIO11" s="3"/>
      <c r="DIR11" s="4"/>
      <c r="DKB11" s="2"/>
      <c r="DKC11" s="2"/>
      <c r="DKD11" s="3"/>
      <c r="DKG11" s="4"/>
      <c r="DLQ11" s="2"/>
      <c r="DLR11" s="2"/>
      <c r="DLS11" s="3"/>
      <c r="DLV11" s="4"/>
      <c r="DNF11" s="2"/>
      <c r="DNG11" s="2"/>
      <c r="DNH11" s="3"/>
      <c r="DNK11" s="4"/>
      <c r="DOU11" s="2"/>
      <c r="DOV11" s="2"/>
      <c r="DOW11" s="3"/>
      <c r="DOZ11" s="4"/>
      <c r="DQJ11" s="2"/>
      <c r="DQK11" s="2"/>
      <c r="DQL11" s="3"/>
      <c r="DQO11" s="4"/>
      <c r="DRY11" s="2"/>
      <c r="DRZ11" s="2"/>
      <c r="DSA11" s="3"/>
      <c r="DSD11" s="4"/>
      <c r="DTN11" s="2"/>
      <c r="DTO11" s="2"/>
      <c r="DTP11" s="3"/>
      <c r="DTS11" s="4"/>
      <c r="DVC11" s="2"/>
      <c r="DVD11" s="2"/>
      <c r="DVE11" s="3"/>
      <c r="DVH11" s="4"/>
      <c r="DWR11" s="2"/>
      <c r="DWS11" s="2"/>
      <c r="DWT11" s="3"/>
      <c r="DWW11" s="4"/>
      <c r="DYG11" s="2"/>
      <c r="DYH11" s="2"/>
      <c r="DYI11" s="3"/>
      <c r="DYL11" s="4"/>
      <c r="DZV11" s="2"/>
      <c r="DZW11" s="2"/>
      <c r="DZX11" s="3"/>
      <c r="EAA11" s="4"/>
      <c r="EBK11" s="2"/>
      <c r="EBL11" s="2"/>
      <c r="EBM11" s="3"/>
      <c r="EBP11" s="4"/>
      <c r="ECZ11" s="2"/>
      <c r="EDA11" s="2"/>
      <c r="EDB11" s="3"/>
      <c r="EDE11" s="4"/>
      <c r="EEO11" s="2"/>
      <c r="EEP11" s="2"/>
      <c r="EEQ11" s="3"/>
      <c r="EET11" s="4"/>
      <c r="EGD11" s="2"/>
      <c r="EGE11" s="2"/>
      <c r="EGF11" s="3"/>
      <c r="EGI11" s="4"/>
      <c r="EHS11" s="2"/>
      <c r="EHT11" s="2"/>
      <c r="EHU11" s="3"/>
      <c r="EHX11" s="4"/>
      <c r="EJH11" s="2"/>
      <c r="EJI11" s="2"/>
      <c r="EJJ11" s="3"/>
      <c r="EJM11" s="4"/>
      <c r="EKW11" s="2"/>
      <c r="EKX11" s="2"/>
      <c r="EKY11" s="3"/>
      <c r="ELB11" s="4"/>
      <c r="EML11" s="2"/>
      <c r="EMM11" s="2"/>
      <c r="EMN11" s="3"/>
      <c r="EMQ11" s="4"/>
      <c r="EOA11" s="2"/>
      <c r="EOB11" s="2"/>
      <c r="EOC11" s="3"/>
      <c r="EOF11" s="4"/>
      <c r="EPP11" s="2"/>
      <c r="EPQ11" s="2"/>
      <c r="EPR11" s="3"/>
      <c r="EPU11" s="4"/>
      <c r="ERE11" s="2"/>
      <c r="ERF11" s="2"/>
      <c r="ERG11" s="3"/>
      <c r="ERJ11" s="4"/>
      <c r="EST11" s="2"/>
      <c r="ESU11" s="2"/>
      <c r="ESV11" s="3"/>
      <c r="ESY11" s="4"/>
      <c r="EUI11" s="2"/>
      <c r="EUJ11" s="2"/>
      <c r="EUK11" s="3"/>
      <c r="EUN11" s="4"/>
      <c r="EVX11" s="2"/>
      <c r="EVY11" s="2"/>
      <c r="EVZ11" s="3"/>
      <c r="EWC11" s="4"/>
      <c r="EXM11" s="2"/>
      <c r="EXN11" s="2"/>
      <c r="EXO11" s="3"/>
      <c r="EXR11" s="4"/>
      <c r="EZB11" s="2"/>
      <c r="EZC11" s="2"/>
      <c r="EZD11" s="3"/>
      <c r="EZG11" s="4"/>
      <c r="FAQ11" s="2"/>
      <c r="FAR11" s="2"/>
      <c r="FAS11" s="3"/>
      <c r="FAV11" s="4"/>
      <c r="FCF11" s="2"/>
      <c r="FCG11" s="2"/>
      <c r="FCH11" s="3"/>
      <c r="FCK11" s="4"/>
      <c r="FDU11" s="2"/>
      <c r="FDV11" s="2"/>
      <c r="FDW11" s="3"/>
      <c r="FDZ11" s="4"/>
      <c r="FFJ11" s="2"/>
      <c r="FFK11" s="2"/>
      <c r="FFL11" s="3"/>
      <c r="FFO11" s="4"/>
      <c r="FGY11" s="2"/>
      <c r="FGZ11" s="2"/>
      <c r="FHA11" s="3"/>
      <c r="FHD11" s="4"/>
      <c r="FIN11" s="2"/>
      <c r="FIO11" s="2"/>
      <c r="FIP11" s="3"/>
      <c r="FIS11" s="4"/>
      <c r="FKC11" s="2"/>
      <c r="FKD11" s="2"/>
      <c r="FKE11" s="3"/>
      <c r="FKH11" s="4"/>
      <c r="FLR11" s="2"/>
      <c r="FLS11" s="2"/>
      <c r="FLT11" s="3"/>
      <c r="FLW11" s="4"/>
      <c r="FNG11" s="2"/>
      <c r="FNH11" s="2"/>
      <c r="FNI11" s="3"/>
      <c r="FNL11" s="4"/>
      <c r="FOV11" s="2"/>
      <c r="FOW11" s="2"/>
      <c r="FOX11" s="3"/>
      <c r="FPA11" s="4"/>
      <c r="FQK11" s="2"/>
      <c r="FQL11" s="2"/>
      <c r="FQM11" s="3"/>
      <c r="FQP11" s="4"/>
      <c r="FRZ11" s="2"/>
      <c r="FSA11" s="2"/>
      <c r="FSB11" s="3"/>
      <c r="FSE11" s="4"/>
      <c r="FTO11" s="2"/>
      <c r="FTP11" s="2"/>
      <c r="FTQ11" s="3"/>
      <c r="FTT11" s="4"/>
      <c r="FVD11" s="2"/>
      <c r="FVE11" s="2"/>
      <c r="FVF11" s="3"/>
      <c r="FVI11" s="4"/>
      <c r="FWS11" s="2"/>
      <c r="FWT11" s="2"/>
      <c r="FWU11" s="3"/>
      <c r="FWX11" s="4"/>
      <c r="FYH11" s="2"/>
      <c r="FYI11" s="2"/>
      <c r="FYJ11" s="3"/>
      <c r="FYM11" s="4"/>
      <c r="FZW11" s="2"/>
      <c r="FZX11" s="2"/>
      <c r="FZY11" s="3"/>
      <c r="GAB11" s="4"/>
      <c r="GBL11" s="2"/>
      <c r="GBM11" s="2"/>
      <c r="GBN11" s="3"/>
      <c r="GBQ11" s="4"/>
      <c r="GDA11" s="2"/>
      <c r="GDB11" s="2"/>
      <c r="GDC11" s="3"/>
      <c r="GDF11" s="4"/>
      <c r="GEP11" s="2"/>
      <c r="GEQ11" s="2"/>
      <c r="GER11" s="3"/>
      <c r="GEU11" s="4"/>
      <c r="GGE11" s="2"/>
      <c r="GGF11" s="2"/>
      <c r="GGG11" s="3"/>
      <c r="GGJ11" s="4"/>
      <c r="GHT11" s="2"/>
      <c r="GHU11" s="2"/>
      <c r="GHV11" s="3"/>
      <c r="GHY11" s="4"/>
      <c r="GJI11" s="2"/>
      <c r="GJJ11" s="2"/>
      <c r="GJK11" s="3"/>
      <c r="GJN11" s="4"/>
      <c r="GKX11" s="2"/>
      <c r="GKY11" s="2"/>
      <c r="GKZ11" s="3"/>
      <c r="GLC11" s="4"/>
      <c r="GMM11" s="2"/>
      <c r="GMN11" s="2"/>
      <c r="GMO11" s="3"/>
      <c r="GMR11" s="4"/>
      <c r="GOB11" s="2"/>
      <c r="GOC11" s="2"/>
      <c r="GOD11" s="3"/>
      <c r="GOG11" s="4"/>
      <c r="GPQ11" s="2"/>
      <c r="GPR11" s="2"/>
      <c r="GPS11" s="3"/>
      <c r="GPV11" s="4"/>
      <c r="GRF11" s="2"/>
      <c r="GRG11" s="2"/>
      <c r="GRH11" s="3"/>
      <c r="GRK11" s="4"/>
      <c r="GSU11" s="2"/>
      <c r="GSV11" s="2"/>
      <c r="GSW11" s="3"/>
      <c r="GSZ11" s="4"/>
      <c r="GUJ11" s="2"/>
      <c r="GUK11" s="2"/>
      <c r="GUL11" s="3"/>
      <c r="GUO11" s="4"/>
      <c r="GVY11" s="2"/>
      <c r="GVZ11" s="2"/>
      <c r="GWA11" s="3"/>
      <c r="GWD11" s="4"/>
      <c r="GXN11" s="2"/>
      <c r="GXO11" s="2"/>
      <c r="GXP11" s="3"/>
      <c r="GXS11" s="4"/>
      <c r="GZC11" s="2"/>
      <c r="GZD11" s="2"/>
      <c r="GZE11" s="3"/>
      <c r="GZH11" s="4"/>
      <c r="HAR11" s="2"/>
      <c r="HAS11" s="2"/>
      <c r="HAT11" s="3"/>
      <c r="HAW11" s="4"/>
      <c r="HCG11" s="2"/>
      <c r="HCH11" s="2"/>
      <c r="HCI11" s="3"/>
      <c r="HCL11" s="4"/>
      <c r="HDV11" s="2"/>
      <c r="HDW11" s="2"/>
      <c r="HDX11" s="3"/>
      <c r="HEA11" s="4"/>
      <c r="HFK11" s="2"/>
      <c r="HFL11" s="2"/>
      <c r="HFM11" s="3"/>
      <c r="HFP11" s="4"/>
      <c r="HGZ11" s="2"/>
      <c r="HHA11" s="2"/>
      <c r="HHB11" s="3"/>
      <c r="HHE11" s="4"/>
      <c r="HIO11" s="2"/>
      <c r="HIP11" s="2"/>
      <c r="HIQ11" s="3"/>
      <c r="HIT11" s="4"/>
      <c r="HKD11" s="2"/>
      <c r="HKE11" s="2"/>
      <c r="HKF11" s="3"/>
      <c r="HKI11" s="4"/>
      <c r="HLS11" s="2"/>
      <c r="HLT11" s="2"/>
      <c r="HLU11" s="3"/>
      <c r="HLX11" s="4"/>
      <c r="HNH11" s="2"/>
      <c r="HNI11" s="2"/>
      <c r="HNJ11" s="3"/>
      <c r="HNM11" s="4"/>
      <c r="HOW11" s="2"/>
      <c r="HOX11" s="2"/>
      <c r="HOY11" s="3"/>
      <c r="HPB11" s="4"/>
      <c r="HQL11" s="2"/>
      <c r="HQM11" s="2"/>
      <c r="HQN11" s="3"/>
      <c r="HQQ11" s="4"/>
      <c r="HSA11" s="2"/>
      <c r="HSB11" s="2"/>
      <c r="HSC11" s="3"/>
      <c r="HSF11" s="4"/>
      <c r="HTP11" s="2"/>
      <c r="HTQ11" s="2"/>
      <c r="HTR11" s="3"/>
      <c r="HTU11" s="4"/>
      <c r="HVE11" s="2"/>
      <c r="HVF11" s="2"/>
      <c r="HVG11" s="3"/>
      <c r="HVJ11" s="4"/>
      <c r="HWT11" s="2"/>
      <c r="HWU11" s="2"/>
      <c r="HWV11" s="3"/>
      <c r="HWY11" s="4"/>
      <c r="HYI11" s="2"/>
      <c r="HYJ11" s="2"/>
      <c r="HYK11" s="3"/>
      <c r="HYN11" s="4"/>
      <c r="HZX11" s="2"/>
      <c r="HZY11" s="2"/>
      <c r="HZZ11" s="3"/>
      <c r="IAC11" s="4"/>
      <c r="IBM11" s="2"/>
      <c r="IBN11" s="2"/>
      <c r="IBO11" s="3"/>
      <c r="IBR11" s="4"/>
      <c r="IDB11" s="2"/>
      <c r="IDC11" s="2"/>
      <c r="IDD11" s="3"/>
      <c r="IDG11" s="4"/>
      <c r="IEQ11" s="2"/>
      <c r="IER11" s="2"/>
      <c r="IES11" s="3"/>
      <c r="IEV11" s="4"/>
      <c r="IGF11" s="2"/>
      <c r="IGG11" s="2"/>
      <c r="IGH11" s="3"/>
      <c r="IGK11" s="4"/>
      <c r="IHU11" s="2"/>
      <c r="IHV11" s="2"/>
      <c r="IHW11" s="3"/>
      <c r="IHZ11" s="4"/>
      <c r="IJJ11" s="2"/>
      <c r="IJK11" s="2"/>
      <c r="IJL11" s="3"/>
      <c r="IJO11" s="4"/>
      <c r="IKY11" s="2"/>
      <c r="IKZ11" s="2"/>
      <c r="ILA11" s="3"/>
      <c r="ILD11" s="4"/>
      <c r="IMN11" s="2"/>
      <c r="IMO11" s="2"/>
      <c r="IMP11" s="3"/>
      <c r="IMS11" s="4"/>
      <c r="IOC11" s="2"/>
      <c r="IOD11" s="2"/>
      <c r="IOE11" s="3"/>
      <c r="IOH11" s="4"/>
      <c r="IPR11" s="2"/>
      <c r="IPS11" s="2"/>
      <c r="IPT11" s="3"/>
      <c r="IPW11" s="4"/>
      <c r="IRG11" s="2"/>
      <c r="IRH11" s="2"/>
      <c r="IRI11" s="3"/>
      <c r="IRL11" s="4"/>
      <c r="ISV11" s="2"/>
      <c r="ISW11" s="2"/>
      <c r="ISX11" s="3"/>
      <c r="ITA11" s="4"/>
      <c r="IUK11" s="2"/>
      <c r="IUL11" s="2"/>
      <c r="IUM11" s="3"/>
      <c r="IUP11" s="4"/>
      <c r="IVZ11" s="2"/>
      <c r="IWA11" s="2"/>
      <c r="IWB11" s="3"/>
      <c r="IWE11" s="4"/>
      <c r="IXO11" s="2"/>
      <c r="IXP11" s="2"/>
      <c r="IXQ11" s="3"/>
      <c r="IXT11" s="4"/>
      <c r="IZD11" s="2"/>
      <c r="IZE11" s="2"/>
      <c r="IZF11" s="3"/>
      <c r="IZI11" s="4"/>
      <c r="JAS11" s="2"/>
      <c r="JAT11" s="2"/>
      <c r="JAU11" s="3"/>
      <c r="JAX11" s="4"/>
      <c r="JCH11" s="2"/>
      <c r="JCI11" s="2"/>
      <c r="JCJ11" s="3"/>
      <c r="JCM11" s="4"/>
      <c r="JDW11" s="2"/>
      <c r="JDX11" s="2"/>
      <c r="JDY11" s="3"/>
      <c r="JEB11" s="4"/>
      <c r="JFL11" s="2"/>
      <c r="JFM11" s="2"/>
      <c r="JFN11" s="3"/>
      <c r="JFQ11" s="4"/>
      <c r="JHA11" s="2"/>
      <c r="JHB11" s="2"/>
      <c r="JHC11" s="3"/>
      <c r="JHF11" s="4"/>
      <c r="JIP11" s="2"/>
      <c r="JIQ11" s="2"/>
      <c r="JIR11" s="3"/>
      <c r="JIU11" s="4"/>
      <c r="JKE11" s="2"/>
      <c r="JKF11" s="2"/>
      <c r="JKG11" s="3"/>
      <c r="JKJ11" s="4"/>
      <c r="JLT11" s="2"/>
      <c r="JLU11" s="2"/>
      <c r="JLV11" s="3"/>
      <c r="JLY11" s="4"/>
      <c r="JNI11" s="2"/>
      <c r="JNJ11" s="2"/>
      <c r="JNK11" s="3"/>
      <c r="JNN11" s="4"/>
      <c r="JOX11" s="2"/>
      <c r="JOY11" s="2"/>
      <c r="JOZ11" s="3"/>
      <c r="JPC11" s="4"/>
      <c r="JQM11" s="2"/>
      <c r="JQN11" s="2"/>
      <c r="JQO11" s="3"/>
      <c r="JQR11" s="4"/>
      <c r="JSB11" s="2"/>
      <c r="JSC11" s="2"/>
      <c r="JSD11" s="3"/>
      <c r="JSG11" s="4"/>
      <c r="JTQ11" s="2"/>
      <c r="JTR11" s="2"/>
      <c r="JTS11" s="3"/>
      <c r="JTV11" s="4"/>
      <c r="JVF11" s="2"/>
      <c r="JVG11" s="2"/>
      <c r="JVH11" s="3"/>
      <c r="JVK11" s="4"/>
      <c r="JWU11" s="2"/>
      <c r="JWV11" s="2"/>
      <c r="JWW11" s="3"/>
      <c r="JWZ11" s="4"/>
      <c r="JYJ11" s="2"/>
      <c r="JYK11" s="2"/>
      <c r="JYL11" s="3"/>
      <c r="JYO11" s="4"/>
      <c r="JZY11" s="2"/>
      <c r="JZZ11" s="2"/>
      <c r="KAA11" s="3"/>
      <c r="KAD11" s="4"/>
      <c r="KBN11" s="2"/>
      <c r="KBO11" s="2"/>
      <c r="KBP11" s="3"/>
      <c r="KBS11" s="4"/>
      <c r="KDC11" s="2"/>
      <c r="KDD11" s="2"/>
      <c r="KDE11" s="3"/>
      <c r="KDH11" s="4"/>
      <c r="KER11" s="2"/>
      <c r="KES11" s="2"/>
      <c r="KET11" s="3"/>
      <c r="KEW11" s="4"/>
      <c r="KGG11" s="2"/>
      <c r="KGH11" s="2"/>
      <c r="KGI11" s="3"/>
      <c r="KGL11" s="4"/>
      <c r="KHV11" s="2"/>
      <c r="KHW11" s="2"/>
      <c r="KHX11" s="3"/>
      <c r="KIA11" s="4"/>
      <c r="KJK11" s="2"/>
      <c r="KJL11" s="2"/>
      <c r="KJM11" s="3"/>
      <c r="KJP11" s="4"/>
      <c r="KKZ11" s="2"/>
      <c r="KLA11" s="2"/>
      <c r="KLB11" s="3"/>
      <c r="KLE11" s="4"/>
      <c r="KMO11" s="2"/>
      <c r="KMP11" s="2"/>
      <c r="KMQ11" s="3"/>
      <c r="KMT11" s="4"/>
      <c r="KOD11" s="2"/>
      <c r="KOE11" s="2"/>
      <c r="KOF11" s="3"/>
      <c r="KOI11" s="4"/>
      <c r="KPS11" s="2"/>
      <c r="KPT11" s="2"/>
      <c r="KPU11" s="3"/>
      <c r="KPX11" s="4"/>
      <c r="KRH11" s="2"/>
      <c r="KRI11" s="2"/>
      <c r="KRJ11" s="3"/>
      <c r="KRM11" s="4"/>
      <c r="KSW11" s="2"/>
      <c r="KSX11" s="2"/>
      <c r="KSY11" s="3"/>
      <c r="KTB11" s="4"/>
      <c r="KUL11" s="2"/>
      <c r="KUM11" s="2"/>
      <c r="KUN11" s="3"/>
      <c r="KUQ11" s="4"/>
      <c r="KWA11" s="2"/>
      <c r="KWB11" s="2"/>
      <c r="KWC11" s="3"/>
      <c r="KWF11" s="4"/>
      <c r="KXP11" s="2"/>
      <c r="KXQ11" s="2"/>
      <c r="KXR11" s="3"/>
      <c r="KXU11" s="4"/>
      <c r="KZE11" s="2"/>
      <c r="KZF11" s="2"/>
      <c r="KZG11" s="3"/>
      <c r="KZJ11" s="4"/>
      <c r="LAT11" s="2"/>
      <c r="LAU11" s="2"/>
      <c r="LAV11" s="3"/>
      <c r="LAY11" s="4"/>
      <c r="LCI11" s="2"/>
      <c r="LCJ11" s="2"/>
      <c r="LCK11" s="3"/>
      <c r="LCN11" s="4"/>
      <c r="LDX11" s="2"/>
      <c r="LDY11" s="2"/>
      <c r="LDZ11" s="3"/>
      <c r="LEC11" s="4"/>
      <c r="LFM11" s="2"/>
      <c r="LFN11" s="2"/>
      <c r="LFO11" s="3"/>
      <c r="LFR11" s="4"/>
      <c r="LHB11" s="2"/>
      <c r="LHC11" s="2"/>
      <c r="LHD11" s="3"/>
      <c r="LHG11" s="4"/>
      <c r="LIQ11" s="2"/>
      <c r="LIR11" s="2"/>
      <c r="LIS11" s="3"/>
      <c r="LIV11" s="4"/>
      <c r="LKF11" s="2"/>
      <c r="LKG11" s="2"/>
      <c r="LKH11" s="3"/>
      <c r="LKK11" s="4"/>
      <c r="LLU11" s="2"/>
      <c r="LLV11" s="2"/>
      <c r="LLW11" s="3"/>
      <c r="LLZ11" s="4"/>
      <c r="LNJ11" s="2"/>
      <c r="LNK11" s="2"/>
      <c r="LNL11" s="3"/>
      <c r="LNO11" s="4"/>
      <c r="LOY11" s="2"/>
      <c r="LOZ11" s="2"/>
      <c r="LPA11" s="3"/>
      <c r="LPD11" s="4"/>
      <c r="LQN11" s="2"/>
      <c r="LQO11" s="2"/>
      <c r="LQP11" s="3"/>
      <c r="LQS11" s="4"/>
      <c r="LSC11" s="2"/>
      <c r="LSD11" s="2"/>
      <c r="LSE11" s="3"/>
      <c r="LSH11" s="4"/>
      <c r="LTR11" s="2"/>
      <c r="LTS11" s="2"/>
      <c r="LTT11" s="3"/>
      <c r="LTW11" s="4"/>
      <c r="LVG11" s="2"/>
      <c r="LVH11" s="2"/>
      <c r="LVI11" s="3"/>
      <c r="LVL11" s="4"/>
      <c r="LWV11" s="2"/>
      <c r="LWW11" s="2"/>
      <c r="LWX11" s="3"/>
      <c r="LXA11" s="4"/>
      <c r="LYK11" s="2"/>
      <c r="LYL11" s="2"/>
      <c r="LYM11" s="3"/>
      <c r="LYP11" s="4"/>
      <c r="LZZ11" s="2"/>
      <c r="MAA11" s="2"/>
      <c r="MAB11" s="3"/>
      <c r="MAE11" s="4"/>
      <c r="MBO11" s="2"/>
      <c r="MBP11" s="2"/>
      <c r="MBQ11" s="3"/>
      <c r="MBT11" s="4"/>
      <c r="MDD11" s="2"/>
      <c r="MDE11" s="2"/>
      <c r="MDF11" s="3"/>
      <c r="MDI11" s="4"/>
      <c r="MES11" s="2"/>
      <c r="MET11" s="2"/>
      <c r="MEU11" s="3"/>
      <c r="MEX11" s="4"/>
      <c r="MGH11" s="2"/>
      <c r="MGI11" s="2"/>
      <c r="MGJ11" s="3"/>
      <c r="MGM11" s="4"/>
      <c r="MHW11" s="2"/>
      <c r="MHX11" s="2"/>
      <c r="MHY11" s="3"/>
      <c r="MIB11" s="4"/>
      <c r="MJL11" s="2"/>
      <c r="MJM11" s="2"/>
      <c r="MJN11" s="3"/>
      <c r="MJQ11" s="4"/>
      <c r="MLA11" s="2"/>
      <c r="MLB11" s="2"/>
      <c r="MLC11" s="3"/>
      <c r="MLF11" s="4"/>
      <c r="MMP11" s="2"/>
      <c r="MMQ11" s="2"/>
      <c r="MMR11" s="3"/>
      <c r="MMU11" s="4"/>
      <c r="MOE11" s="2"/>
      <c r="MOF11" s="2"/>
      <c r="MOG11" s="3"/>
      <c r="MOJ11" s="4"/>
      <c r="MPT11" s="2"/>
      <c r="MPU11" s="2"/>
      <c r="MPV11" s="3"/>
      <c r="MPY11" s="4"/>
      <c r="MRI11" s="2"/>
      <c r="MRJ11" s="2"/>
      <c r="MRK11" s="3"/>
      <c r="MRN11" s="4"/>
      <c r="MSX11" s="2"/>
      <c r="MSY11" s="2"/>
      <c r="MSZ11" s="3"/>
      <c r="MTC11" s="4"/>
      <c r="MUM11" s="2"/>
      <c r="MUN11" s="2"/>
      <c r="MUO11" s="3"/>
      <c r="MUR11" s="4"/>
      <c r="MWB11" s="2"/>
      <c r="MWC11" s="2"/>
      <c r="MWD11" s="3"/>
      <c r="MWG11" s="4"/>
      <c r="MXQ11" s="2"/>
      <c r="MXR11" s="2"/>
      <c r="MXS11" s="3"/>
      <c r="MXV11" s="4"/>
      <c r="MZF11" s="2"/>
      <c r="MZG11" s="2"/>
      <c r="MZH11" s="3"/>
      <c r="MZK11" s="4"/>
      <c r="NAU11" s="2"/>
      <c r="NAV11" s="2"/>
      <c r="NAW11" s="3"/>
      <c r="NAZ11" s="4"/>
      <c r="NCJ11" s="2"/>
      <c r="NCK11" s="2"/>
      <c r="NCL11" s="3"/>
      <c r="NCO11" s="4"/>
      <c r="NDY11" s="2"/>
      <c r="NDZ11" s="2"/>
      <c r="NEA11" s="3"/>
      <c r="NED11" s="4"/>
      <c r="NFN11" s="2"/>
      <c r="NFO11" s="2"/>
      <c r="NFP11" s="3"/>
      <c r="NFS11" s="4"/>
      <c r="NHC11" s="2"/>
      <c r="NHD11" s="2"/>
      <c r="NHE11" s="3"/>
      <c r="NHH11" s="4"/>
      <c r="NIR11" s="2"/>
      <c r="NIS11" s="2"/>
      <c r="NIT11" s="3"/>
      <c r="NIW11" s="4"/>
      <c r="NKG11" s="2"/>
      <c r="NKH11" s="2"/>
      <c r="NKI11" s="3"/>
      <c r="NKL11" s="4"/>
      <c r="NLV11" s="2"/>
      <c r="NLW11" s="2"/>
      <c r="NLX11" s="3"/>
      <c r="NMA11" s="4"/>
      <c r="NNK11" s="2"/>
      <c r="NNL11" s="2"/>
      <c r="NNM11" s="3"/>
      <c r="NNP11" s="4"/>
      <c r="NOZ11" s="2"/>
      <c r="NPA11" s="2"/>
      <c r="NPB11" s="3"/>
      <c r="NPE11" s="4"/>
      <c r="NQO11" s="2"/>
      <c r="NQP11" s="2"/>
      <c r="NQQ11" s="3"/>
      <c r="NQT11" s="4"/>
      <c r="NSD11" s="2"/>
      <c r="NSE11" s="2"/>
      <c r="NSF11" s="3"/>
      <c r="NSI11" s="4"/>
      <c r="NTS11" s="2"/>
      <c r="NTT11" s="2"/>
      <c r="NTU11" s="3"/>
      <c r="NTX11" s="4"/>
      <c r="NVH11" s="2"/>
      <c r="NVI11" s="2"/>
      <c r="NVJ11" s="3"/>
      <c r="NVM11" s="4"/>
      <c r="NWW11" s="2"/>
      <c r="NWX11" s="2"/>
      <c r="NWY11" s="3"/>
      <c r="NXB11" s="4"/>
      <c r="NYL11" s="2"/>
      <c r="NYM11" s="2"/>
      <c r="NYN11" s="3"/>
      <c r="NYQ11" s="4"/>
      <c r="OAA11" s="2"/>
      <c r="OAB11" s="2"/>
      <c r="OAC11" s="3"/>
      <c r="OAF11" s="4"/>
      <c r="OBP11" s="2"/>
      <c r="OBQ11" s="2"/>
      <c r="OBR11" s="3"/>
      <c r="OBU11" s="4"/>
      <c r="ODE11" s="2"/>
      <c r="ODF11" s="2"/>
      <c r="ODG11" s="3"/>
      <c r="ODJ11" s="4"/>
      <c r="OET11" s="2"/>
      <c r="OEU11" s="2"/>
      <c r="OEV11" s="3"/>
      <c r="OEY11" s="4"/>
      <c r="OGI11" s="2"/>
      <c r="OGJ11" s="2"/>
      <c r="OGK11" s="3"/>
      <c r="OGN11" s="4"/>
      <c r="OHX11" s="2"/>
      <c r="OHY11" s="2"/>
      <c r="OHZ11" s="3"/>
      <c r="OIC11" s="4"/>
      <c r="OJM11" s="2"/>
      <c r="OJN11" s="2"/>
      <c r="OJO11" s="3"/>
      <c r="OJR11" s="4"/>
      <c r="OLB11" s="2"/>
      <c r="OLC11" s="2"/>
      <c r="OLD11" s="3"/>
      <c r="OLG11" s="4"/>
      <c r="OMQ11" s="2"/>
      <c r="OMR11" s="2"/>
      <c r="OMS11" s="3"/>
      <c r="OMV11" s="4"/>
      <c r="OOF11" s="2"/>
      <c r="OOG11" s="2"/>
      <c r="OOH11" s="3"/>
      <c r="OOK11" s="4"/>
      <c r="OPU11" s="2"/>
      <c r="OPV11" s="2"/>
      <c r="OPW11" s="3"/>
      <c r="OPZ11" s="4"/>
      <c r="ORJ11" s="2"/>
      <c r="ORK11" s="2"/>
      <c r="ORL11" s="3"/>
      <c r="ORO11" s="4"/>
      <c r="OSY11" s="2"/>
      <c r="OSZ11" s="2"/>
      <c r="OTA11" s="3"/>
      <c r="OTD11" s="4"/>
      <c r="OUN11" s="2"/>
      <c r="OUO11" s="2"/>
      <c r="OUP11" s="3"/>
      <c r="OUS11" s="4"/>
      <c r="OWC11" s="2"/>
      <c r="OWD11" s="2"/>
      <c r="OWE11" s="3"/>
      <c r="OWH11" s="4"/>
      <c r="OXR11" s="2"/>
      <c r="OXS11" s="2"/>
      <c r="OXT11" s="3"/>
      <c r="OXW11" s="4"/>
      <c r="OZG11" s="2"/>
      <c r="OZH11" s="2"/>
      <c r="OZI11" s="3"/>
      <c r="OZL11" s="4"/>
      <c r="PAV11" s="2"/>
      <c r="PAW11" s="2"/>
      <c r="PAX11" s="3"/>
      <c r="PBA11" s="4"/>
      <c r="PCK11" s="2"/>
      <c r="PCL11" s="2"/>
      <c r="PCM11" s="3"/>
      <c r="PCP11" s="4"/>
      <c r="PDZ11" s="2"/>
      <c r="PEA11" s="2"/>
      <c r="PEB11" s="3"/>
      <c r="PEE11" s="4"/>
      <c r="PFO11" s="2"/>
      <c r="PFP11" s="2"/>
      <c r="PFQ11" s="3"/>
      <c r="PFT11" s="4"/>
      <c r="PHD11" s="2"/>
      <c r="PHE11" s="2"/>
      <c r="PHF11" s="3"/>
      <c r="PHI11" s="4"/>
      <c r="PIS11" s="2"/>
      <c r="PIT11" s="2"/>
      <c r="PIU11" s="3"/>
      <c r="PIX11" s="4"/>
      <c r="PKH11" s="2"/>
      <c r="PKI11" s="2"/>
      <c r="PKJ11" s="3"/>
      <c r="PKM11" s="4"/>
      <c r="PLW11" s="2"/>
      <c r="PLX11" s="2"/>
      <c r="PLY11" s="3"/>
      <c r="PMB11" s="4"/>
      <c r="PNL11" s="2"/>
      <c r="PNM11" s="2"/>
      <c r="PNN11" s="3"/>
      <c r="PNQ11" s="4"/>
      <c r="PPA11" s="2"/>
      <c r="PPB11" s="2"/>
      <c r="PPC11" s="3"/>
      <c r="PPF11" s="4"/>
      <c r="PQP11" s="2"/>
      <c r="PQQ11" s="2"/>
      <c r="PQR11" s="3"/>
      <c r="PQU11" s="4"/>
      <c r="PSE11" s="2"/>
      <c r="PSF11" s="2"/>
      <c r="PSG11" s="3"/>
      <c r="PSJ11" s="4"/>
      <c r="PTT11" s="2"/>
      <c r="PTU11" s="2"/>
      <c r="PTV11" s="3"/>
      <c r="PTY11" s="4"/>
      <c r="PVI11" s="2"/>
      <c r="PVJ11" s="2"/>
      <c r="PVK11" s="3"/>
      <c r="PVN11" s="4"/>
      <c r="PWX11" s="2"/>
      <c r="PWY11" s="2"/>
      <c r="PWZ11" s="3"/>
      <c r="PXC11" s="4"/>
      <c r="PYM11" s="2"/>
      <c r="PYN11" s="2"/>
      <c r="PYO11" s="3"/>
      <c r="PYR11" s="4"/>
      <c r="QAB11" s="2"/>
      <c r="QAC11" s="2"/>
      <c r="QAD11" s="3"/>
      <c r="QAG11" s="4"/>
      <c r="QBQ11" s="2"/>
      <c r="QBR11" s="2"/>
      <c r="QBS11" s="3"/>
      <c r="QBV11" s="4"/>
      <c r="QDF11" s="2"/>
      <c r="QDG11" s="2"/>
      <c r="QDH11" s="3"/>
      <c r="QDK11" s="4"/>
      <c r="QEU11" s="2"/>
      <c r="QEV11" s="2"/>
      <c r="QEW11" s="3"/>
      <c r="QEZ11" s="4"/>
      <c r="QGJ11" s="2"/>
      <c r="QGK11" s="2"/>
      <c r="QGL11" s="3"/>
      <c r="QGO11" s="4"/>
      <c r="QHY11" s="2"/>
      <c r="QHZ11" s="2"/>
      <c r="QIA11" s="3"/>
      <c r="QID11" s="4"/>
      <c r="QJN11" s="2"/>
      <c r="QJO11" s="2"/>
      <c r="QJP11" s="3"/>
      <c r="QJS11" s="4"/>
      <c r="QLC11" s="2"/>
      <c r="QLD11" s="2"/>
      <c r="QLE11" s="3"/>
      <c r="QLH11" s="4"/>
      <c r="QMR11" s="2"/>
      <c r="QMS11" s="2"/>
      <c r="QMT11" s="3"/>
      <c r="QMW11" s="4"/>
      <c r="QOG11" s="2"/>
      <c r="QOH11" s="2"/>
      <c r="QOI11" s="3"/>
      <c r="QOL11" s="4"/>
      <c r="QPV11" s="2"/>
      <c r="QPW11" s="2"/>
      <c r="QPX11" s="3"/>
      <c r="QQA11" s="4"/>
      <c r="QRK11" s="2"/>
      <c r="QRL11" s="2"/>
      <c r="QRM11" s="3"/>
      <c r="QRP11" s="4"/>
      <c r="QSZ11" s="2"/>
      <c r="QTA11" s="2"/>
      <c r="QTB11" s="3"/>
      <c r="QTE11" s="4"/>
      <c r="QUO11" s="2"/>
      <c r="QUP11" s="2"/>
      <c r="QUQ11" s="3"/>
      <c r="QUT11" s="4"/>
      <c r="QWD11" s="2"/>
      <c r="QWE11" s="2"/>
      <c r="QWF11" s="3"/>
      <c r="QWI11" s="4"/>
      <c r="QXS11" s="2"/>
      <c r="QXT11" s="2"/>
      <c r="QXU11" s="3"/>
      <c r="QXX11" s="4"/>
      <c r="QZH11" s="2"/>
      <c r="QZI11" s="2"/>
      <c r="QZJ11" s="3"/>
      <c r="QZM11" s="4"/>
      <c r="RAW11" s="2"/>
      <c r="RAX11" s="2"/>
      <c r="RAY11" s="3"/>
      <c r="RBB11" s="4"/>
      <c r="RCL11" s="2"/>
      <c r="RCM11" s="2"/>
      <c r="RCN11" s="3"/>
      <c r="RCQ11" s="4"/>
      <c r="REA11" s="2"/>
      <c r="REB11" s="2"/>
      <c r="REC11" s="3"/>
      <c r="REF11" s="4"/>
      <c r="RFP11" s="2"/>
      <c r="RFQ11" s="2"/>
      <c r="RFR11" s="3"/>
      <c r="RFU11" s="4"/>
      <c r="RHE11" s="2"/>
      <c r="RHF11" s="2"/>
      <c r="RHG11" s="3"/>
      <c r="RHJ11" s="4"/>
      <c r="RIT11" s="2"/>
      <c r="RIU11" s="2"/>
      <c r="RIV11" s="3"/>
      <c r="RIY11" s="4"/>
      <c r="RKI11" s="2"/>
      <c r="RKJ11" s="2"/>
      <c r="RKK11" s="3"/>
      <c r="RKN11" s="4"/>
      <c r="RLX11" s="2"/>
      <c r="RLY11" s="2"/>
      <c r="RLZ11" s="3"/>
      <c r="RMC11" s="4"/>
      <c r="RNM11" s="2"/>
      <c r="RNN11" s="2"/>
      <c r="RNO11" s="3"/>
      <c r="RNR11" s="4"/>
      <c r="RPB11" s="2"/>
      <c r="RPC11" s="2"/>
      <c r="RPD11" s="3"/>
      <c r="RPG11" s="4"/>
      <c r="RQQ11" s="2"/>
      <c r="RQR11" s="2"/>
      <c r="RQS11" s="3"/>
      <c r="RQV11" s="4"/>
      <c r="RSF11" s="2"/>
      <c r="RSG11" s="2"/>
      <c r="RSH11" s="3"/>
      <c r="RSK11" s="4"/>
      <c r="RTU11" s="2"/>
      <c r="RTV11" s="2"/>
      <c r="RTW11" s="3"/>
      <c r="RTZ11" s="4"/>
      <c r="RVJ11" s="2"/>
      <c r="RVK11" s="2"/>
      <c r="RVL11" s="3"/>
      <c r="RVO11" s="4"/>
      <c r="RWY11" s="2"/>
      <c r="RWZ11" s="2"/>
      <c r="RXA11" s="3"/>
      <c r="RXD11" s="4"/>
      <c r="RYN11" s="2"/>
      <c r="RYO11" s="2"/>
      <c r="RYP11" s="3"/>
      <c r="RYS11" s="4"/>
      <c r="SAC11" s="2"/>
      <c r="SAD11" s="2"/>
      <c r="SAE11" s="3"/>
      <c r="SAH11" s="4"/>
      <c r="SBR11" s="2"/>
      <c r="SBS11" s="2"/>
      <c r="SBT11" s="3"/>
      <c r="SBW11" s="4"/>
      <c r="SDG11" s="2"/>
      <c r="SDH11" s="2"/>
      <c r="SDI11" s="3"/>
      <c r="SDL11" s="4"/>
      <c r="SEV11" s="2"/>
      <c r="SEW11" s="2"/>
      <c r="SEX11" s="3"/>
      <c r="SFA11" s="4"/>
      <c r="SGK11" s="2"/>
      <c r="SGL11" s="2"/>
      <c r="SGM11" s="3"/>
      <c r="SGP11" s="4"/>
      <c r="SHZ11" s="2"/>
      <c r="SIA11" s="2"/>
      <c r="SIB11" s="3"/>
      <c r="SIE11" s="4"/>
      <c r="SJO11" s="2"/>
      <c r="SJP11" s="2"/>
      <c r="SJQ11" s="3"/>
      <c r="SJT11" s="4"/>
      <c r="SLD11" s="2"/>
      <c r="SLE11" s="2"/>
      <c r="SLF11" s="3"/>
      <c r="SLI11" s="4"/>
      <c r="SMS11" s="2"/>
      <c r="SMT11" s="2"/>
      <c r="SMU11" s="3"/>
      <c r="SMX11" s="4"/>
      <c r="SOH11" s="2"/>
      <c r="SOI11" s="2"/>
      <c r="SOJ11" s="3"/>
      <c r="SOM11" s="4"/>
      <c r="SPW11" s="2"/>
      <c r="SPX11" s="2"/>
      <c r="SPY11" s="3"/>
      <c r="SQB11" s="4"/>
      <c r="SRL11" s="2"/>
      <c r="SRM11" s="2"/>
      <c r="SRN11" s="3"/>
      <c r="SRQ11" s="4"/>
      <c r="STA11" s="2"/>
      <c r="STB11" s="2"/>
      <c r="STC11" s="3"/>
      <c r="STF11" s="4"/>
      <c r="SUP11" s="2"/>
      <c r="SUQ11" s="2"/>
      <c r="SUR11" s="3"/>
      <c r="SUU11" s="4"/>
      <c r="SWE11" s="2"/>
      <c r="SWF11" s="2"/>
      <c r="SWG11" s="3"/>
      <c r="SWJ11" s="4"/>
      <c r="SXT11" s="2"/>
      <c r="SXU11" s="2"/>
      <c r="SXV11" s="3"/>
      <c r="SXY11" s="4"/>
      <c r="SZI11" s="2"/>
      <c r="SZJ11" s="2"/>
      <c r="SZK11" s="3"/>
      <c r="SZN11" s="4"/>
      <c r="TAX11" s="2"/>
      <c r="TAY11" s="2"/>
      <c r="TAZ11" s="3"/>
      <c r="TBC11" s="4"/>
      <c r="TCM11" s="2"/>
      <c r="TCN11" s="2"/>
      <c r="TCO11" s="3"/>
      <c r="TCR11" s="4"/>
      <c r="TEB11" s="2"/>
      <c r="TEC11" s="2"/>
      <c r="TED11" s="3"/>
      <c r="TEG11" s="4"/>
      <c r="TFQ11" s="2"/>
      <c r="TFR11" s="2"/>
      <c r="TFS11" s="3"/>
      <c r="TFV11" s="4"/>
      <c r="THF11" s="2"/>
      <c r="THG11" s="2"/>
      <c r="THH11" s="3"/>
      <c r="THK11" s="4"/>
      <c r="TIU11" s="2"/>
      <c r="TIV11" s="2"/>
      <c r="TIW11" s="3"/>
      <c r="TIZ11" s="4"/>
      <c r="TKJ11" s="2"/>
      <c r="TKK11" s="2"/>
      <c r="TKL11" s="3"/>
      <c r="TKO11" s="4"/>
      <c r="TLY11" s="2"/>
      <c r="TLZ11" s="2"/>
      <c r="TMA11" s="3"/>
      <c r="TMD11" s="4"/>
      <c r="TNN11" s="2"/>
      <c r="TNO11" s="2"/>
      <c r="TNP11" s="3"/>
      <c r="TNS11" s="4"/>
      <c r="TPC11" s="2"/>
      <c r="TPD11" s="2"/>
      <c r="TPE11" s="3"/>
      <c r="TPH11" s="4"/>
      <c r="TQR11" s="2"/>
      <c r="TQS11" s="2"/>
      <c r="TQT11" s="3"/>
      <c r="TQW11" s="4"/>
      <c r="TSG11" s="2"/>
      <c r="TSH11" s="2"/>
      <c r="TSI11" s="3"/>
      <c r="TSL11" s="4"/>
      <c r="TTV11" s="2"/>
      <c r="TTW11" s="2"/>
      <c r="TTX11" s="3"/>
      <c r="TUA11" s="4"/>
      <c r="TVK11" s="2"/>
      <c r="TVL11" s="2"/>
      <c r="TVM11" s="3"/>
      <c r="TVP11" s="4"/>
      <c r="TWZ11" s="2"/>
      <c r="TXA11" s="2"/>
      <c r="TXB11" s="3"/>
      <c r="TXE11" s="4"/>
      <c r="TYO11" s="2"/>
      <c r="TYP11" s="2"/>
      <c r="TYQ11" s="3"/>
      <c r="TYT11" s="4"/>
      <c r="UAD11" s="2"/>
      <c r="UAE11" s="2"/>
      <c r="UAF11" s="3"/>
      <c r="UAI11" s="4"/>
      <c r="UBS11" s="2"/>
      <c r="UBT11" s="2"/>
      <c r="UBU11" s="3"/>
      <c r="UBX11" s="4"/>
      <c r="UDH11" s="2"/>
      <c r="UDI11" s="2"/>
      <c r="UDJ11" s="3"/>
      <c r="UDM11" s="4"/>
      <c r="UEW11" s="2"/>
      <c r="UEX11" s="2"/>
      <c r="UEY11" s="3"/>
      <c r="UFB11" s="4"/>
      <c r="UGL11" s="2"/>
      <c r="UGM11" s="2"/>
      <c r="UGN11" s="3"/>
      <c r="UGQ11" s="4"/>
      <c r="UIA11" s="2"/>
      <c r="UIB11" s="2"/>
      <c r="UIC11" s="3"/>
      <c r="UIF11" s="4"/>
      <c r="UJP11" s="2"/>
      <c r="UJQ11" s="2"/>
      <c r="UJR11" s="3"/>
      <c r="UJU11" s="4"/>
      <c r="ULE11" s="2"/>
      <c r="ULF11" s="2"/>
      <c r="ULG11" s="3"/>
      <c r="ULJ11" s="4"/>
      <c r="UMT11" s="2"/>
      <c r="UMU11" s="2"/>
      <c r="UMV11" s="3"/>
      <c r="UMY11" s="4"/>
      <c r="UOI11" s="2"/>
      <c r="UOJ11" s="2"/>
      <c r="UOK11" s="3"/>
      <c r="UON11" s="4"/>
      <c r="UPX11" s="2"/>
      <c r="UPY11" s="2"/>
      <c r="UPZ11" s="3"/>
      <c r="UQC11" s="4"/>
      <c r="URM11" s="2"/>
      <c r="URN11" s="2"/>
      <c r="URO11" s="3"/>
      <c r="URR11" s="4"/>
      <c r="UTB11" s="2"/>
      <c r="UTC11" s="2"/>
      <c r="UTD11" s="3"/>
      <c r="UTG11" s="4"/>
      <c r="UUQ11" s="2"/>
      <c r="UUR11" s="2"/>
      <c r="UUS11" s="3"/>
      <c r="UUV11" s="4"/>
      <c r="UWF11" s="2"/>
      <c r="UWG11" s="2"/>
      <c r="UWH11" s="3"/>
      <c r="UWK11" s="4"/>
      <c r="UXU11" s="2"/>
      <c r="UXV11" s="2"/>
      <c r="UXW11" s="3"/>
      <c r="UXZ11" s="4"/>
      <c r="UZJ11" s="2"/>
      <c r="UZK11" s="2"/>
      <c r="UZL11" s="3"/>
      <c r="UZO11" s="4"/>
      <c r="VAY11" s="2"/>
      <c r="VAZ11" s="2"/>
      <c r="VBA11" s="3"/>
      <c r="VBD11" s="4"/>
      <c r="VCN11" s="2"/>
      <c r="VCO11" s="2"/>
      <c r="VCP11" s="3"/>
      <c r="VCS11" s="4"/>
      <c r="VEC11" s="2"/>
      <c r="VED11" s="2"/>
      <c r="VEE11" s="3"/>
      <c r="VEH11" s="4"/>
      <c r="VFR11" s="2"/>
      <c r="VFS11" s="2"/>
      <c r="VFT11" s="3"/>
      <c r="VFW11" s="4"/>
      <c r="VHG11" s="2"/>
      <c r="VHH11" s="2"/>
      <c r="VHI11" s="3"/>
      <c r="VHL11" s="4"/>
      <c r="VIV11" s="2"/>
      <c r="VIW11" s="2"/>
      <c r="VIX11" s="3"/>
      <c r="VJA11" s="4"/>
      <c r="VKK11" s="2"/>
      <c r="VKL11" s="2"/>
      <c r="VKM11" s="3"/>
      <c r="VKP11" s="4"/>
      <c r="VLZ11" s="2"/>
      <c r="VMA11" s="2"/>
      <c r="VMB11" s="3"/>
      <c r="VME11" s="4"/>
      <c r="VNO11" s="2"/>
      <c r="VNP11" s="2"/>
      <c r="VNQ11" s="3"/>
      <c r="VNT11" s="4"/>
      <c r="VPD11" s="2"/>
      <c r="VPE11" s="2"/>
      <c r="VPF11" s="3"/>
      <c r="VPI11" s="4"/>
      <c r="VQS11" s="2"/>
      <c r="VQT11" s="2"/>
      <c r="VQU11" s="3"/>
      <c r="VQX11" s="4"/>
      <c r="VSH11" s="2"/>
      <c r="VSI11" s="2"/>
      <c r="VSJ11" s="3"/>
      <c r="VSM11" s="4"/>
      <c r="VTW11" s="2"/>
      <c r="VTX11" s="2"/>
      <c r="VTY11" s="3"/>
      <c r="VUB11" s="4"/>
      <c r="VVL11" s="2"/>
      <c r="VVM11" s="2"/>
      <c r="VVN11" s="3"/>
      <c r="VVQ11" s="4"/>
      <c r="VXA11" s="2"/>
      <c r="VXB11" s="2"/>
      <c r="VXC11" s="3"/>
      <c r="VXF11" s="4"/>
      <c r="VYP11" s="2"/>
      <c r="VYQ11" s="2"/>
      <c r="VYR11" s="3"/>
      <c r="VYU11" s="4"/>
      <c r="WAE11" s="2"/>
      <c r="WAF11" s="2"/>
      <c r="WAG11" s="3"/>
      <c r="WAJ11" s="4"/>
      <c r="WBT11" s="2"/>
      <c r="WBU11" s="2"/>
      <c r="WBV11" s="3"/>
      <c r="WBY11" s="4"/>
      <c r="WDI11" s="2"/>
      <c r="WDJ11" s="2"/>
      <c r="WDK11" s="3"/>
      <c r="WDN11" s="4"/>
      <c r="WEX11" s="2"/>
      <c r="WEY11" s="2"/>
      <c r="WEZ11" s="3"/>
      <c r="WFC11" s="4"/>
      <c r="WGM11" s="2"/>
      <c r="WGN11" s="2"/>
      <c r="WGO11" s="3"/>
      <c r="WGR11" s="4"/>
      <c r="WIB11" s="2"/>
      <c r="WIC11" s="2"/>
      <c r="WID11" s="3"/>
      <c r="WIG11" s="4"/>
      <c r="WJQ11" s="2"/>
      <c r="WJR11" s="2"/>
      <c r="WJS11" s="3"/>
      <c r="WJV11" s="4"/>
      <c r="WLF11" s="2"/>
      <c r="WLG11" s="2"/>
      <c r="WLH11" s="3"/>
      <c r="WLK11" s="4"/>
      <c r="WMU11" s="2"/>
      <c r="WMV11" s="2"/>
      <c r="WMW11" s="3"/>
      <c r="WMZ11" s="4"/>
      <c r="WOJ11" s="2"/>
      <c r="WOK11" s="2"/>
      <c r="WOL11" s="3"/>
      <c r="WOO11" s="4"/>
      <c r="WPY11" s="2"/>
      <c r="WPZ11" s="2"/>
      <c r="WQA11" s="3"/>
      <c r="WQD11" s="4"/>
      <c r="WRN11" s="2"/>
      <c r="WRO11" s="2"/>
      <c r="WRP11" s="3"/>
      <c r="WRS11" s="4"/>
      <c r="WTC11" s="2"/>
      <c r="WTD11" s="2"/>
      <c r="WTE11" s="3"/>
      <c r="WTH11" s="4"/>
      <c r="WUR11" s="2"/>
      <c r="WUS11" s="2"/>
      <c r="WUT11" s="3"/>
      <c r="WUW11" s="4"/>
      <c r="WWG11" s="2"/>
      <c r="WWH11" s="2"/>
      <c r="WWI11" s="3"/>
      <c r="WWL11" s="4"/>
      <c r="WXV11" s="2"/>
      <c r="WXW11" s="2"/>
      <c r="WXX11" s="3"/>
      <c r="WYA11" s="4"/>
      <c r="WZK11" s="2"/>
      <c r="WZL11" s="2"/>
      <c r="WZM11" s="3"/>
      <c r="WZP11" s="4"/>
      <c r="XAZ11" s="2"/>
      <c r="XBA11" s="2"/>
      <c r="XBB11" s="3"/>
      <c r="XBE11" s="4"/>
      <c r="XCO11" s="2"/>
      <c r="XCP11" s="2"/>
      <c r="XCQ11" s="3"/>
      <c r="XCT11" s="4"/>
    </row>
    <row r="12" spans="1:2013 2049:3038 3074:4063 4099:5088 5124:6113 6149:7138 7174:8163 8199:9188 9224:10213 10249:11238 11274:12263 12299:13288 13324:14313 14349:15338 15374:16322" ht="15" customHeight="1" x14ac:dyDescent="0.4">
      <c r="A12" s="12">
        <v>45788.25</v>
      </c>
      <c r="B12" s="12">
        <v>45789.25</v>
      </c>
      <c r="C12" s="8" t="s">
        <v>20</v>
      </c>
      <c r="D12" s="8" t="s">
        <v>21</v>
      </c>
      <c r="E12" s="8" t="s">
        <v>22</v>
      </c>
      <c r="F12" s="7">
        <v>45810.407180671296</v>
      </c>
      <c r="G12" s="9">
        <v>11.08422</v>
      </c>
      <c r="H12" s="10">
        <v>39.903189023335997</v>
      </c>
      <c r="I12" s="10">
        <v>14.637461999999999</v>
      </c>
      <c r="J12" s="10">
        <v>52.694863001506</v>
      </c>
      <c r="K12" s="11">
        <v>0.74140282720299999</v>
      </c>
      <c r="L12" s="11">
        <v>0.57342765231899995</v>
      </c>
      <c r="M12" s="10">
        <v>16.576531968602001</v>
      </c>
      <c r="N12" s="10">
        <v>501.58320434350497</v>
      </c>
      <c r="O12" s="10">
        <v>92.267953233572001</v>
      </c>
      <c r="P12" s="10">
        <v>97.239404731326999</v>
      </c>
      <c r="Q12" s="10">
        <v>0.59647978155100001</v>
      </c>
      <c r="R12" s="10">
        <v>0.34646383042399997</v>
      </c>
      <c r="S12" s="10">
        <v>0.283160662939</v>
      </c>
      <c r="T12" s="10">
        <v>1.3548902572579999</v>
      </c>
      <c r="U12" s="10">
        <v>0.17960065901300001</v>
      </c>
      <c r="AN12" s="2"/>
      <c r="AO12" s="2"/>
      <c r="AP12" s="3"/>
      <c r="AS12" s="4"/>
      <c r="CC12" s="2"/>
      <c r="CD12" s="2"/>
      <c r="CE12" s="3"/>
      <c r="CH12" s="4"/>
      <c r="DR12" s="2"/>
      <c r="DS12" s="2"/>
      <c r="DT12" s="3"/>
      <c r="DW12" s="4"/>
      <c r="FG12" s="2"/>
      <c r="FH12" s="2"/>
      <c r="FI12" s="3"/>
      <c r="FL12" s="4"/>
      <c r="GV12" s="2"/>
      <c r="GW12" s="2"/>
      <c r="GX12" s="3"/>
      <c r="HA12" s="4"/>
      <c r="IK12" s="2"/>
      <c r="IL12" s="2"/>
      <c r="IM12" s="3"/>
      <c r="IP12" s="4"/>
      <c r="JZ12" s="2"/>
      <c r="KA12" s="2"/>
      <c r="KB12" s="3"/>
      <c r="KE12" s="4"/>
      <c r="LO12" s="2"/>
      <c r="LP12" s="2"/>
      <c r="LQ12" s="3"/>
      <c r="LT12" s="4"/>
      <c r="ND12" s="2"/>
      <c r="NE12" s="2"/>
      <c r="NF12" s="3"/>
      <c r="NI12" s="4"/>
      <c r="OS12" s="2"/>
      <c r="OT12" s="2"/>
      <c r="OU12" s="3"/>
      <c r="OX12" s="4"/>
      <c r="QH12" s="2"/>
      <c r="QI12" s="2"/>
      <c r="QJ12" s="3"/>
      <c r="QM12" s="4"/>
      <c r="RW12" s="2"/>
      <c r="RX12" s="2"/>
      <c r="RY12" s="3"/>
      <c r="SB12" s="4"/>
      <c r="TL12" s="2"/>
      <c r="TM12" s="2"/>
      <c r="TN12" s="3"/>
      <c r="TQ12" s="4"/>
      <c r="VA12" s="2"/>
      <c r="VB12" s="2"/>
      <c r="VC12" s="3"/>
      <c r="VF12" s="4"/>
      <c r="WP12" s="2"/>
      <c r="WQ12" s="2"/>
      <c r="WR12" s="3"/>
      <c r="WU12" s="4"/>
      <c r="YE12" s="2"/>
      <c r="YF12" s="2"/>
      <c r="YG12" s="3"/>
      <c r="YJ12" s="4"/>
      <c r="ZT12" s="2"/>
      <c r="ZU12" s="2"/>
      <c r="ZV12" s="3"/>
      <c r="ZY12" s="4"/>
      <c r="ABI12" s="2"/>
      <c r="ABJ12" s="2"/>
      <c r="ABK12" s="3"/>
      <c r="ABN12" s="4"/>
      <c r="ACX12" s="2"/>
      <c r="ACY12" s="2"/>
      <c r="ACZ12" s="3"/>
      <c r="ADC12" s="4"/>
      <c r="AEM12" s="2"/>
      <c r="AEN12" s="2"/>
      <c r="AEO12" s="3"/>
      <c r="AER12" s="4"/>
      <c r="AGB12" s="2"/>
      <c r="AGC12" s="2"/>
      <c r="AGD12" s="3"/>
      <c r="AGG12" s="4"/>
      <c r="AHQ12" s="2"/>
      <c r="AHR12" s="2"/>
      <c r="AHS12" s="3"/>
      <c r="AHV12" s="4"/>
      <c r="AJF12" s="2"/>
      <c r="AJG12" s="2"/>
      <c r="AJH12" s="3"/>
      <c r="AJK12" s="4"/>
      <c r="AKU12" s="2"/>
      <c r="AKV12" s="2"/>
      <c r="AKW12" s="3"/>
      <c r="AKZ12" s="4"/>
      <c r="AMJ12" s="2"/>
      <c r="AMK12" s="2"/>
      <c r="AML12" s="3"/>
      <c r="AMO12" s="4"/>
      <c r="ANY12" s="2"/>
      <c r="ANZ12" s="2"/>
      <c r="AOA12" s="3"/>
      <c r="AOD12" s="4"/>
      <c r="APN12" s="2"/>
      <c r="APO12" s="2"/>
      <c r="APP12" s="3"/>
      <c r="APS12" s="4"/>
      <c r="ARC12" s="2"/>
      <c r="ARD12" s="2"/>
      <c r="ARE12" s="3"/>
      <c r="ARH12" s="4"/>
      <c r="ASR12" s="2"/>
      <c r="ASS12" s="2"/>
      <c r="AST12" s="3"/>
      <c r="ASW12" s="4"/>
      <c r="AUG12" s="2"/>
      <c r="AUH12" s="2"/>
      <c r="AUI12" s="3"/>
      <c r="AUL12" s="4"/>
      <c r="AVV12" s="2"/>
      <c r="AVW12" s="2"/>
      <c r="AVX12" s="3"/>
      <c r="AWA12" s="4"/>
      <c r="AXK12" s="2"/>
      <c r="AXL12" s="2"/>
      <c r="AXM12" s="3"/>
      <c r="AXP12" s="4"/>
      <c r="AYZ12" s="2"/>
      <c r="AZA12" s="2"/>
      <c r="AZB12" s="3"/>
      <c r="AZE12" s="4"/>
      <c r="BAO12" s="2"/>
      <c r="BAP12" s="2"/>
      <c r="BAQ12" s="3"/>
      <c r="BAT12" s="4"/>
      <c r="BCD12" s="2"/>
      <c r="BCE12" s="2"/>
      <c r="BCF12" s="3"/>
      <c r="BCI12" s="4"/>
      <c r="BDS12" s="2"/>
      <c r="BDT12" s="2"/>
      <c r="BDU12" s="3"/>
      <c r="BDX12" s="4"/>
      <c r="BFH12" s="2"/>
      <c r="BFI12" s="2"/>
      <c r="BFJ12" s="3"/>
      <c r="BFM12" s="4"/>
      <c r="BGW12" s="2"/>
      <c r="BGX12" s="2"/>
      <c r="BGY12" s="3"/>
      <c r="BHB12" s="4"/>
      <c r="BIL12" s="2"/>
      <c r="BIM12" s="2"/>
      <c r="BIN12" s="3"/>
      <c r="BIQ12" s="4"/>
      <c r="BKA12" s="2"/>
      <c r="BKB12" s="2"/>
      <c r="BKC12" s="3"/>
      <c r="BKF12" s="4"/>
      <c r="BLP12" s="2"/>
      <c r="BLQ12" s="2"/>
      <c r="BLR12" s="3"/>
      <c r="BLU12" s="4"/>
      <c r="BNE12" s="2"/>
      <c r="BNF12" s="2"/>
      <c r="BNG12" s="3"/>
      <c r="BNJ12" s="4"/>
      <c r="BOT12" s="2"/>
      <c r="BOU12" s="2"/>
      <c r="BOV12" s="3"/>
      <c r="BOY12" s="4"/>
      <c r="BQI12" s="2"/>
      <c r="BQJ12" s="2"/>
      <c r="BQK12" s="3"/>
      <c r="BQN12" s="4"/>
      <c r="BRX12" s="2"/>
      <c r="BRY12" s="2"/>
      <c r="BRZ12" s="3"/>
      <c r="BSC12" s="4"/>
      <c r="BTM12" s="2"/>
      <c r="BTN12" s="2"/>
      <c r="BTO12" s="3"/>
      <c r="BTR12" s="4"/>
      <c r="BVB12" s="2"/>
      <c r="BVC12" s="2"/>
      <c r="BVD12" s="3"/>
      <c r="BVG12" s="4"/>
      <c r="BWQ12" s="2"/>
      <c r="BWR12" s="2"/>
      <c r="BWS12" s="3"/>
      <c r="BWV12" s="4"/>
      <c r="BYF12" s="2"/>
      <c r="BYG12" s="2"/>
      <c r="BYH12" s="3"/>
      <c r="BYK12" s="4"/>
      <c r="BZU12" s="2"/>
      <c r="BZV12" s="2"/>
      <c r="BZW12" s="3"/>
      <c r="BZZ12" s="4"/>
      <c r="CBJ12" s="2"/>
      <c r="CBK12" s="2"/>
      <c r="CBL12" s="3"/>
      <c r="CBO12" s="4"/>
      <c r="CCY12" s="2"/>
      <c r="CCZ12" s="2"/>
      <c r="CDA12" s="3"/>
      <c r="CDD12" s="4"/>
      <c r="CEN12" s="2"/>
      <c r="CEO12" s="2"/>
      <c r="CEP12" s="3"/>
      <c r="CES12" s="4"/>
      <c r="CGC12" s="2"/>
      <c r="CGD12" s="2"/>
      <c r="CGE12" s="3"/>
      <c r="CGH12" s="4"/>
      <c r="CHR12" s="2"/>
      <c r="CHS12" s="2"/>
      <c r="CHT12" s="3"/>
      <c r="CHW12" s="4"/>
      <c r="CJG12" s="2"/>
      <c r="CJH12" s="2"/>
      <c r="CJI12" s="3"/>
      <c r="CJL12" s="4"/>
      <c r="CKV12" s="2"/>
      <c r="CKW12" s="2"/>
      <c r="CKX12" s="3"/>
      <c r="CLA12" s="4"/>
      <c r="CMK12" s="2"/>
      <c r="CML12" s="2"/>
      <c r="CMM12" s="3"/>
      <c r="CMP12" s="4"/>
      <c r="CNZ12" s="2"/>
      <c r="COA12" s="2"/>
      <c r="COB12" s="3"/>
      <c r="COE12" s="4"/>
      <c r="CPO12" s="2"/>
      <c r="CPP12" s="2"/>
      <c r="CPQ12" s="3"/>
      <c r="CPT12" s="4"/>
      <c r="CRD12" s="2"/>
      <c r="CRE12" s="2"/>
      <c r="CRF12" s="3"/>
      <c r="CRI12" s="4"/>
      <c r="CSS12" s="2"/>
      <c r="CST12" s="2"/>
      <c r="CSU12" s="3"/>
      <c r="CSX12" s="4"/>
      <c r="CUH12" s="2"/>
      <c r="CUI12" s="2"/>
      <c r="CUJ12" s="3"/>
      <c r="CUM12" s="4"/>
      <c r="CVW12" s="2"/>
      <c r="CVX12" s="2"/>
      <c r="CVY12" s="3"/>
      <c r="CWB12" s="4"/>
      <c r="CXL12" s="2"/>
      <c r="CXM12" s="2"/>
      <c r="CXN12" s="3"/>
      <c r="CXQ12" s="4"/>
      <c r="CZA12" s="2"/>
      <c r="CZB12" s="2"/>
      <c r="CZC12" s="3"/>
      <c r="CZF12" s="4"/>
      <c r="DAP12" s="2"/>
      <c r="DAQ12" s="2"/>
      <c r="DAR12" s="3"/>
      <c r="DAU12" s="4"/>
      <c r="DCE12" s="2"/>
      <c r="DCF12" s="2"/>
      <c r="DCG12" s="3"/>
      <c r="DCJ12" s="4"/>
      <c r="DDT12" s="2"/>
      <c r="DDU12" s="2"/>
      <c r="DDV12" s="3"/>
      <c r="DDY12" s="4"/>
      <c r="DFI12" s="2"/>
      <c r="DFJ12" s="2"/>
      <c r="DFK12" s="3"/>
      <c r="DFN12" s="4"/>
      <c r="DGX12" s="2"/>
      <c r="DGY12" s="2"/>
      <c r="DGZ12" s="3"/>
      <c r="DHC12" s="4"/>
      <c r="DIM12" s="2"/>
      <c r="DIN12" s="2"/>
      <c r="DIO12" s="3"/>
      <c r="DIR12" s="4"/>
      <c r="DKB12" s="2"/>
      <c r="DKC12" s="2"/>
      <c r="DKD12" s="3"/>
      <c r="DKG12" s="4"/>
      <c r="DLQ12" s="2"/>
      <c r="DLR12" s="2"/>
      <c r="DLS12" s="3"/>
      <c r="DLV12" s="4"/>
      <c r="DNF12" s="2"/>
      <c r="DNG12" s="2"/>
      <c r="DNH12" s="3"/>
      <c r="DNK12" s="4"/>
      <c r="DOU12" s="2"/>
      <c r="DOV12" s="2"/>
      <c r="DOW12" s="3"/>
      <c r="DOZ12" s="4"/>
      <c r="DQJ12" s="2"/>
      <c r="DQK12" s="2"/>
      <c r="DQL12" s="3"/>
      <c r="DQO12" s="4"/>
      <c r="DRY12" s="2"/>
      <c r="DRZ12" s="2"/>
      <c r="DSA12" s="3"/>
      <c r="DSD12" s="4"/>
      <c r="DTN12" s="2"/>
      <c r="DTO12" s="2"/>
      <c r="DTP12" s="3"/>
      <c r="DTS12" s="4"/>
      <c r="DVC12" s="2"/>
      <c r="DVD12" s="2"/>
      <c r="DVE12" s="3"/>
      <c r="DVH12" s="4"/>
      <c r="DWR12" s="2"/>
      <c r="DWS12" s="2"/>
      <c r="DWT12" s="3"/>
      <c r="DWW12" s="4"/>
      <c r="DYG12" s="2"/>
      <c r="DYH12" s="2"/>
      <c r="DYI12" s="3"/>
      <c r="DYL12" s="4"/>
      <c r="DZV12" s="2"/>
      <c r="DZW12" s="2"/>
      <c r="DZX12" s="3"/>
      <c r="EAA12" s="4"/>
      <c r="EBK12" s="2"/>
      <c r="EBL12" s="2"/>
      <c r="EBM12" s="3"/>
      <c r="EBP12" s="4"/>
      <c r="ECZ12" s="2"/>
      <c r="EDA12" s="2"/>
      <c r="EDB12" s="3"/>
      <c r="EDE12" s="4"/>
      <c r="EEO12" s="2"/>
      <c r="EEP12" s="2"/>
      <c r="EEQ12" s="3"/>
      <c r="EET12" s="4"/>
      <c r="EGD12" s="2"/>
      <c r="EGE12" s="2"/>
      <c r="EGF12" s="3"/>
      <c r="EGI12" s="4"/>
      <c r="EHS12" s="2"/>
      <c r="EHT12" s="2"/>
      <c r="EHU12" s="3"/>
      <c r="EHX12" s="4"/>
      <c r="EJH12" s="2"/>
      <c r="EJI12" s="2"/>
      <c r="EJJ12" s="3"/>
      <c r="EJM12" s="4"/>
      <c r="EKW12" s="2"/>
      <c r="EKX12" s="2"/>
      <c r="EKY12" s="3"/>
      <c r="ELB12" s="4"/>
      <c r="EML12" s="2"/>
      <c r="EMM12" s="2"/>
      <c r="EMN12" s="3"/>
      <c r="EMQ12" s="4"/>
      <c r="EOA12" s="2"/>
      <c r="EOB12" s="2"/>
      <c r="EOC12" s="3"/>
      <c r="EOF12" s="4"/>
      <c r="EPP12" s="2"/>
      <c r="EPQ12" s="2"/>
      <c r="EPR12" s="3"/>
      <c r="EPU12" s="4"/>
      <c r="ERE12" s="2"/>
      <c r="ERF12" s="2"/>
      <c r="ERG12" s="3"/>
      <c r="ERJ12" s="4"/>
      <c r="EST12" s="2"/>
      <c r="ESU12" s="2"/>
      <c r="ESV12" s="3"/>
      <c r="ESY12" s="4"/>
      <c r="EUI12" s="2"/>
      <c r="EUJ12" s="2"/>
      <c r="EUK12" s="3"/>
      <c r="EUN12" s="4"/>
      <c r="EVX12" s="2"/>
      <c r="EVY12" s="2"/>
      <c r="EVZ12" s="3"/>
      <c r="EWC12" s="4"/>
      <c r="EXM12" s="2"/>
      <c r="EXN12" s="2"/>
      <c r="EXO12" s="3"/>
      <c r="EXR12" s="4"/>
      <c r="EZB12" s="2"/>
      <c r="EZC12" s="2"/>
      <c r="EZD12" s="3"/>
      <c r="EZG12" s="4"/>
      <c r="FAQ12" s="2"/>
      <c r="FAR12" s="2"/>
      <c r="FAS12" s="3"/>
      <c r="FAV12" s="4"/>
      <c r="FCF12" s="2"/>
      <c r="FCG12" s="2"/>
      <c r="FCH12" s="3"/>
      <c r="FCK12" s="4"/>
      <c r="FDU12" s="2"/>
      <c r="FDV12" s="2"/>
      <c r="FDW12" s="3"/>
      <c r="FDZ12" s="4"/>
      <c r="FFJ12" s="2"/>
      <c r="FFK12" s="2"/>
      <c r="FFL12" s="3"/>
      <c r="FFO12" s="4"/>
      <c r="FGY12" s="2"/>
      <c r="FGZ12" s="2"/>
      <c r="FHA12" s="3"/>
      <c r="FHD12" s="4"/>
      <c r="FIN12" s="2"/>
      <c r="FIO12" s="2"/>
      <c r="FIP12" s="3"/>
      <c r="FIS12" s="4"/>
      <c r="FKC12" s="2"/>
      <c r="FKD12" s="2"/>
      <c r="FKE12" s="3"/>
      <c r="FKH12" s="4"/>
      <c r="FLR12" s="2"/>
      <c r="FLS12" s="2"/>
      <c r="FLT12" s="3"/>
      <c r="FLW12" s="4"/>
      <c r="FNG12" s="2"/>
      <c r="FNH12" s="2"/>
      <c r="FNI12" s="3"/>
      <c r="FNL12" s="4"/>
      <c r="FOV12" s="2"/>
      <c r="FOW12" s="2"/>
      <c r="FOX12" s="3"/>
      <c r="FPA12" s="4"/>
      <c r="FQK12" s="2"/>
      <c r="FQL12" s="2"/>
      <c r="FQM12" s="3"/>
      <c r="FQP12" s="4"/>
      <c r="FRZ12" s="2"/>
      <c r="FSA12" s="2"/>
      <c r="FSB12" s="3"/>
      <c r="FSE12" s="4"/>
      <c r="FTO12" s="2"/>
      <c r="FTP12" s="2"/>
      <c r="FTQ12" s="3"/>
      <c r="FTT12" s="4"/>
      <c r="FVD12" s="2"/>
      <c r="FVE12" s="2"/>
      <c r="FVF12" s="3"/>
      <c r="FVI12" s="4"/>
      <c r="FWS12" s="2"/>
      <c r="FWT12" s="2"/>
      <c r="FWU12" s="3"/>
      <c r="FWX12" s="4"/>
      <c r="FYH12" s="2"/>
      <c r="FYI12" s="2"/>
      <c r="FYJ12" s="3"/>
      <c r="FYM12" s="4"/>
      <c r="FZW12" s="2"/>
      <c r="FZX12" s="2"/>
      <c r="FZY12" s="3"/>
      <c r="GAB12" s="4"/>
      <c r="GBL12" s="2"/>
      <c r="GBM12" s="2"/>
      <c r="GBN12" s="3"/>
      <c r="GBQ12" s="4"/>
      <c r="GDA12" s="2"/>
      <c r="GDB12" s="2"/>
      <c r="GDC12" s="3"/>
      <c r="GDF12" s="4"/>
      <c r="GEP12" s="2"/>
      <c r="GEQ12" s="2"/>
      <c r="GER12" s="3"/>
      <c r="GEU12" s="4"/>
      <c r="GGE12" s="2"/>
      <c r="GGF12" s="2"/>
      <c r="GGG12" s="3"/>
      <c r="GGJ12" s="4"/>
      <c r="GHT12" s="2"/>
      <c r="GHU12" s="2"/>
      <c r="GHV12" s="3"/>
      <c r="GHY12" s="4"/>
      <c r="GJI12" s="2"/>
      <c r="GJJ12" s="2"/>
      <c r="GJK12" s="3"/>
      <c r="GJN12" s="4"/>
      <c r="GKX12" s="2"/>
      <c r="GKY12" s="2"/>
      <c r="GKZ12" s="3"/>
      <c r="GLC12" s="4"/>
      <c r="GMM12" s="2"/>
      <c r="GMN12" s="2"/>
      <c r="GMO12" s="3"/>
      <c r="GMR12" s="4"/>
      <c r="GOB12" s="2"/>
      <c r="GOC12" s="2"/>
      <c r="GOD12" s="3"/>
      <c r="GOG12" s="4"/>
      <c r="GPQ12" s="2"/>
      <c r="GPR12" s="2"/>
      <c r="GPS12" s="3"/>
      <c r="GPV12" s="4"/>
      <c r="GRF12" s="2"/>
      <c r="GRG12" s="2"/>
      <c r="GRH12" s="3"/>
      <c r="GRK12" s="4"/>
      <c r="GSU12" s="2"/>
      <c r="GSV12" s="2"/>
      <c r="GSW12" s="3"/>
      <c r="GSZ12" s="4"/>
      <c r="GUJ12" s="2"/>
      <c r="GUK12" s="2"/>
      <c r="GUL12" s="3"/>
      <c r="GUO12" s="4"/>
      <c r="GVY12" s="2"/>
      <c r="GVZ12" s="2"/>
      <c r="GWA12" s="3"/>
      <c r="GWD12" s="4"/>
      <c r="GXN12" s="2"/>
      <c r="GXO12" s="2"/>
      <c r="GXP12" s="3"/>
      <c r="GXS12" s="4"/>
      <c r="GZC12" s="2"/>
      <c r="GZD12" s="2"/>
      <c r="GZE12" s="3"/>
      <c r="GZH12" s="4"/>
      <c r="HAR12" s="2"/>
      <c r="HAS12" s="2"/>
      <c r="HAT12" s="3"/>
      <c r="HAW12" s="4"/>
      <c r="HCG12" s="2"/>
      <c r="HCH12" s="2"/>
      <c r="HCI12" s="3"/>
      <c r="HCL12" s="4"/>
      <c r="HDV12" s="2"/>
      <c r="HDW12" s="2"/>
      <c r="HDX12" s="3"/>
      <c r="HEA12" s="4"/>
      <c r="HFK12" s="2"/>
      <c r="HFL12" s="2"/>
      <c r="HFM12" s="3"/>
      <c r="HFP12" s="4"/>
      <c r="HGZ12" s="2"/>
      <c r="HHA12" s="2"/>
      <c r="HHB12" s="3"/>
      <c r="HHE12" s="4"/>
      <c r="HIO12" s="2"/>
      <c r="HIP12" s="2"/>
      <c r="HIQ12" s="3"/>
      <c r="HIT12" s="4"/>
      <c r="HKD12" s="2"/>
      <c r="HKE12" s="2"/>
      <c r="HKF12" s="3"/>
      <c r="HKI12" s="4"/>
      <c r="HLS12" s="2"/>
      <c r="HLT12" s="2"/>
      <c r="HLU12" s="3"/>
      <c r="HLX12" s="4"/>
      <c r="HNH12" s="2"/>
      <c r="HNI12" s="2"/>
      <c r="HNJ12" s="3"/>
      <c r="HNM12" s="4"/>
      <c r="HOW12" s="2"/>
      <c r="HOX12" s="2"/>
      <c r="HOY12" s="3"/>
      <c r="HPB12" s="4"/>
      <c r="HQL12" s="2"/>
      <c r="HQM12" s="2"/>
      <c r="HQN12" s="3"/>
      <c r="HQQ12" s="4"/>
      <c r="HSA12" s="2"/>
      <c r="HSB12" s="2"/>
      <c r="HSC12" s="3"/>
      <c r="HSF12" s="4"/>
      <c r="HTP12" s="2"/>
      <c r="HTQ12" s="2"/>
      <c r="HTR12" s="3"/>
      <c r="HTU12" s="4"/>
      <c r="HVE12" s="2"/>
      <c r="HVF12" s="2"/>
      <c r="HVG12" s="3"/>
      <c r="HVJ12" s="4"/>
      <c r="HWT12" s="2"/>
      <c r="HWU12" s="2"/>
      <c r="HWV12" s="3"/>
      <c r="HWY12" s="4"/>
      <c r="HYI12" s="2"/>
      <c r="HYJ12" s="2"/>
      <c r="HYK12" s="3"/>
      <c r="HYN12" s="4"/>
      <c r="HZX12" s="2"/>
      <c r="HZY12" s="2"/>
      <c r="HZZ12" s="3"/>
      <c r="IAC12" s="4"/>
      <c r="IBM12" s="2"/>
      <c r="IBN12" s="2"/>
      <c r="IBO12" s="3"/>
      <c r="IBR12" s="4"/>
      <c r="IDB12" s="2"/>
      <c r="IDC12" s="2"/>
      <c r="IDD12" s="3"/>
      <c r="IDG12" s="4"/>
      <c r="IEQ12" s="2"/>
      <c r="IER12" s="2"/>
      <c r="IES12" s="3"/>
      <c r="IEV12" s="4"/>
      <c r="IGF12" s="2"/>
      <c r="IGG12" s="2"/>
      <c r="IGH12" s="3"/>
      <c r="IGK12" s="4"/>
      <c r="IHU12" s="2"/>
      <c r="IHV12" s="2"/>
      <c r="IHW12" s="3"/>
      <c r="IHZ12" s="4"/>
      <c r="IJJ12" s="2"/>
      <c r="IJK12" s="2"/>
      <c r="IJL12" s="3"/>
      <c r="IJO12" s="4"/>
      <c r="IKY12" s="2"/>
      <c r="IKZ12" s="2"/>
      <c r="ILA12" s="3"/>
      <c r="ILD12" s="4"/>
      <c r="IMN12" s="2"/>
      <c r="IMO12" s="2"/>
      <c r="IMP12" s="3"/>
      <c r="IMS12" s="4"/>
      <c r="IOC12" s="2"/>
      <c r="IOD12" s="2"/>
      <c r="IOE12" s="3"/>
      <c r="IOH12" s="4"/>
      <c r="IPR12" s="2"/>
      <c r="IPS12" s="2"/>
      <c r="IPT12" s="3"/>
      <c r="IPW12" s="4"/>
      <c r="IRG12" s="2"/>
      <c r="IRH12" s="2"/>
      <c r="IRI12" s="3"/>
      <c r="IRL12" s="4"/>
      <c r="ISV12" s="2"/>
      <c r="ISW12" s="2"/>
      <c r="ISX12" s="3"/>
      <c r="ITA12" s="4"/>
      <c r="IUK12" s="2"/>
      <c r="IUL12" s="2"/>
      <c r="IUM12" s="3"/>
      <c r="IUP12" s="4"/>
      <c r="IVZ12" s="2"/>
      <c r="IWA12" s="2"/>
      <c r="IWB12" s="3"/>
      <c r="IWE12" s="4"/>
      <c r="IXO12" s="2"/>
      <c r="IXP12" s="2"/>
      <c r="IXQ12" s="3"/>
      <c r="IXT12" s="4"/>
      <c r="IZD12" s="2"/>
      <c r="IZE12" s="2"/>
      <c r="IZF12" s="3"/>
      <c r="IZI12" s="4"/>
      <c r="JAS12" s="2"/>
      <c r="JAT12" s="2"/>
      <c r="JAU12" s="3"/>
      <c r="JAX12" s="4"/>
      <c r="JCH12" s="2"/>
      <c r="JCI12" s="2"/>
      <c r="JCJ12" s="3"/>
      <c r="JCM12" s="4"/>
      <c r="JDW12" s="2"/>
      <c r="JDX12" s="2"/>
      <c r="JDY12" s="3"/>
      <c r="JEB12" s="4"/>
      <c r="JFL12" s="2"/>
      <c r="JFM12" s="2"/>
      <c r="JFN12" s="3"/>
      <c r="JFQ12" s="4"/>
      <c r="JHA12" s="2"/>
      <c r="JHB12" s="2"/>
      <c r="JHC12" s="3"/>
      <c r="JHF12" s="4"/>
      <c r="JIP12" s="2"/>
      <c r="JIQ12" s="2"/>
      <c r="JIR12" s="3"/>
      <c r="JIU12" s="4"/>
      <c r="JKE12" s="2"/>
      <c r="JKF12" s="2"/>
      <c r="JKG12" s="3"/>
      <c r="JKJ12" s="4"/>
      <c r="JLT12" s="2"/>
      <c r="JLU12" s="2"/>
      <c r="JLV12" s="3"/>
      <c r="JLY12" s="4"/>
      <c r="JNI12" s="2"/>
      <c r="JNJ12" s="2"/>
      <c r="JNK12" s="3"/>
      <c r="JNN12" s="4"/>
      <c r="JOX12" s="2"/>
      <c r="JOY12" s="2"/>
      <c r="JOZ12" s="3"/>
      <c r="JPC12" s="4"/>
      <c r="JQM12" s="2"/>
      <c r="JQN12" s="2"/>
      <c r="JQO12" s="3"/>
      <c r="JQR12" s="4"/>
      <c r="JSB12" s="2"/>
      <c r="JSC12" s="2"/>
      <c r="JSD12" s="3"/>
      <c r="JSG12" s="4"/>
      <c r="JTQ12" s="2"/>
      <c r="JTR12" s="2"/>
      <c r="JTS12" s="3"/>
      <c r="JTV12" s="4"/>
      <c r="JVF12" s="2"/>
      <c r="JVG12" s="2"/>
      <c r="JVH12" s="3"/>
      <c r="JVK12" s="4"/>
      <c r="JWU12" s="2"/>
      <c r="JWV12" s="2"/>
      <c r="JWW12" s="3"/>
      <c r="JWZ12" s="4"/>
      <c r="JYJ12" s="2"/>
      <c r="JYK12" s="2"/>
      <c r="JYL12" s="3"/>
      <c r="JYO12" s="4"/>
      <c r="JZY12" s="2"/>
      <c r="JZZ12" s="2"/>
      <c r="KAA12" s="3"/>
      <c r="KAD12" s="4"/>
      <c r="KBN12" s="2"/>
      <c r="KBO12" s="2"/>
      <c r="KBP12" s="3"/>
      <c r="KBS12" s="4"/>
      <c r="KDC12" s="2"/>
      <c r="KDD12" s="2"/>
      <c r="KDE12" s="3"/>
      <c r="KDH12" s="4"/>
      <c r="KER12" s="2"/>
      <c r="KES12" s="2"/>
      <c r="KET12" s="3"/>
      <c r="KEW12" s="4"/>
      <c r="KGG12" s="2"/>
      <c r="KGH12" s="2"/>
      <c r="KGI12" s="3"/>
      <c r="KGL12" s="4"/>
      <c r="KHV12" s="2"/>
      <c r="KHW12" s="2"/>
      <c r="KHX12" s="3"/>
      <c r="KIA12" s="4"/>
      <c r="KJK12" s="2"/>
      <c r="KJL12" s="2"/>
      <c r="KJM12" s="3"/>
      <c r="KJP12" s="4"/>
      <c r="KKZ12" s="2"/>
      <c r="KLA12" s="2"/>
      <c r="KLB12" s="3"/>
      <c r="KLE12" s="4"/>
      <c r="KMO12" s="2"/>
      <c r="KMP12" s="2"/>
      <c r="KMQ12" s="3"/>
      <c r="KMT12" s="4"/>
      <c r="KOD12" s="2"/>
      <c r="KOE12" s="2"/>
      <c r="KOF12" s="3"/>
      <c r="KOI12" s="4"/>
      <c r="KPS12" s="2"/>
      <c r="KPT12" s="2"/>
      <c r="KPU12" s="3"/>
      <c r="KPX12" s="4"/>
      <c r="KRH12" s="2"/>
      <c r="KRI12" s="2"/>
      <c r="KRJ12" s="3"/>
      <c r="KRM12" s="4"/>
      <c r="KSW12" s="2"/>
      <c r="KSX12" s="2"/>
      <c r="KSY12" s="3"/>
      <c r="KTB12" s="4"/>
      <c r="KUL12" s="2"/>
      <c r="KUM12" s="2"/>
      <c r="KUN12" s="3"/>
      <c r="KUQ12" s="4"/>
      <c r="KWA12" s="2"/>
      <c r="KWB12" s="2"/>
      <c r="KWC12" s="3"/>
      <c r="KWF12" s="4"/>
      <c r="KXP12" s="2"/>
      <c r="KXQ12" s="2"/>
      <c r="KXR12" s="3"/>
      <c r="KXU12" s="4"/>
      <c r="KZE12" s="2"/>
      <c r="KZF12" s="2"/>
      <c r="KZG12" s="3"/>
      <c r="KZJ12" s="4"/>
      <c r="LAT12" s="2"/>
      <c r="LAU12" s="2"/>
      <c r="LAV12" s="3"/>
      <c r="LAY12" s="4"/>
      <c r="LCI12" s="2"/>
      <c r="LCJ12" s="2"/>
      <c r="LCK12" s="3"/>
      <c r="LCN12" s="4"/>
      <c r="LDX12" s="2"/>
      <c r="LDY12" s="2"/>
      <c r="LDZ12" s="3"/>
      <c r="LEC12" s="4"/>
      <c r="LFM12" s="2"/>
      <c r="LFN12" s="2"/>
      <c r="LFO12" s="3"/>
      <c r="LFR12" s="4"/>
      <c r="LHB12" s="2"/>
      <c r="LHC12" s="2"/>
      <c r="LHD12" s="3"/>
      <c r="LHG12" s="4"/>
      <c r="LIQ12" s="2"/>
      <c r="LIR12" s="2"/>
      <c r="LIS12" s="3"/>
      <c r="LIV12" s="4"/>
      <c r="LKF12" s="2"/>
      <c r="LKG12" s="2"/>
      <c r="LKH12" s="3"/>
      <c r="LKK12" s="4"/>
      <c r="LLU12" s="2"/>
      <c r="LLV12" s="2"/>
      <c r="LLW12" s="3"/>
      <c r="LLZ12" s="4"/>
      <c r="LNJ12" s="2"/>
      <c r="LNK12" s="2"/>
      <c r="LNL12" s="3"/>
      <c r="LNO12" s="4"/>
      <c r="LOY12" s="2"/>
      <c r="LOZ12" s="2"/>
      <c r="LPA12" s="3"/>
      <c r="LPD12" s="4"/>
      <c r="LQN12" s="2"/>
      <c r="LQO12" s="2"/>
      <c r="LQP12" s="3"/>
      <c r="LQS12" s="4"/>
      <c r="LSC12" s="2"/>
      <c r="LSD12" s="2"/>
      <c r="LSE12" s="3"/>
      <c r="LSH12" s="4"/>
      <c r="LTR12" s="2"/>
      <c r="LTS12" s="2"/>
      <c r="LTT12" s="3"/>
      <c r="LTW12" s="4"/>
      <c r="LVG12" s="2"/>
      <c r="LVH12" s="2"/>
      <c r="LVI12" s="3"/>
      <c r="LVL12" s="4"/>
      <c r="LWV12" s="2"/>
      <c r="LWW12" s="2"/>
      <c r="LWX12" s="3"/>
      <c r="LXA12" s="4"/>
      <c r="LYK12" s="2"/>
      <c r="LYL12" s="2"/>
      <c r="LYM12" s="3"/>
      <c r="LYP12" s="4"/>
      <c r="LZZ12" s="2"/>
      <c r="MAA12" s="2"/>
      <c r="MAB12" s="3"/>
      <c r="MAE12" s="4"/>
      <c r="MBO12" s="2"/>
      <c r="MBP12" s="2"/>
      <c r="MBQ12" s="3"/>
      <c r="MBT12" s="4"/>
      <c r="MDD12" s="2"/>
      <c r="MDE12" s="2"/>
      <c r="MDF12" s="3"/>
      <c r="MDI12" s="4"/>
      <c r="MES12" s="2"/>
      <c r="MET12" s="2"/>
      <c r="MEU12" s="3"/>
      <c r="MEX12" s="4"/>
      <c r="MGH12" s="2"/>
      <c r="MGI12" s="2"/>
      <c r="MGJ12" s="3"/>
      <c r="MGM12" s="4"/>
      <c r="MHW12" s="2"/>
      <c r="MHX12" s="2"/>
      <c r="MHY12" s="3"/>
      <c r="MIB12" s="4"/>
      <c r="MJL12" s="2"/>
      <c r="MJM12" s="2"/>
      <c r="MJN12" s="3"/>
      <c r="MJQ12" s="4"/>
      <c r="MLA12" s="2"/>
      <c r="MLB12" s="2"/>
      <c r="MLC12" s="3"/>
      <c r="MLF12" s="4"/>
      <c r="MMP12" s="2"/>
      <c r="MMQ12" s="2"/>
      <c r="MMR12" s="3"/>
      <c r="MMU12" s="4"/>
      <c r="MOE12" s="2"/>
      <c r="MOF12" s="2"/>
      <c r="MOG12" s="3"/>
      <c r="MOJ12" s="4"/>
      <c r="MPT12" s="2"/>
      <c r="MPU12" s="2"/>
      <c r="MPV12" s="3"/>
      <c r="MPY12" s="4"/>
      <c r="MRI12" s="2"/>
      <c r="MRJ12" s="2"/>
      <c r="MRK12" s="3"/>
      <c r="MRN12" s="4"/>
      <c r="MSX12" s="2"/>
      <c r="MSY12" s="2"/>
      <c r="MSZ12" s="3"/>
      <c r="MTC12" s="4"/>
      <c r="MUM12" s="2"/>
      <c r="MUN12" s="2"/>
      <c r="MUO12" s="3"/>
      <c r="MUR12" s="4"/>
      <c r="MWB12" s="2"/>
      <c r="MWC12" s="2"/>
      <c r="MWD12" s="3"/>
      <c r="MWG12" s="4"/>
      <c r="MXQ12" s="2"/>
      <c r="MXR12" s="2"/>
      <c r="MXS12" s="3"/>
      <c r="MXV12" s="4"/>
      <c r="MZF12" s="2"/>
      <c r="MZG12" s="2"/>
      <c r="MZH12" s="3"/>
      <c r="MZK12" s="4"/>
      <c r="NAU12" s="2"/>
      <c r="NAV12" s="2"/>
      <c r="NAW12" s="3"/>
      <c r="NAZ12" s="4"/>
      <c r="NCJ12" s="2"/>
      <c r="NCK12" s="2"/>
      <c r="NCL12" s="3"/>
      <c r="NCO12" s="4"/>
      <c r="NDY12" s="2"/>
      <c r="NDZ12" s="2"/>
      <c r="NEA12" s="3"/>
      <c r="NED12" s="4"/>
      <c r="NFN12" s="2"/>
      <c r="NFO12" s="2"/>
      <c r="NFP12" s="3"/>
      <c r="NFS12" s="4"/>
      <c r="NHC12" s="2"/>
      <c r="NHD12" s="2"/>
      <c r="NHE12" s="3"/>
      <c r="NHH12" s="4"/>
      <c r="NIR12" s="2"/>
      <c r="NIS12" s="2"/>
      <c r="NIT12" s="3"/>
      <c r="NIW12" s="4"/>
      <c r="NKG12" s="2"/>
      <c r="NKH12" s="2"/>
      <c r="NKI12" s="3"/>
      <c r="NKL12" s="4"/>
      <c r="NLV12" s="2"/>
      <c r="NLW12" s="2"/>
      <c r="NLX12" s="3"/>
      <c r="NMA12" s="4"/>
      <c r="NNK12" s="2"/>
      <c r="NNL12" s="2"/>
      <c r="NNM12" s="3"/>
      <c r="NNP12" s="4"/>
      <c r="NOZ12" s="2"/>
      <c r="NPA12" s="2"/>
      <c r="NPB12" s="3"/>
      <c r="NPE12" s="4"/>
      <c r="NQO12" s="2"/>
      <c r="NQP12" s="2"/>
      <c r="NQQ12" s="3"/>
      <c r="NQT12" s="4"/>
      <c r="NSD12" s="2"/>
      <c r="NSE12" s="2"/>
      <c r="NSF12" s="3"/>
      <c r="NSI12" s="4"/>
      <c r="NTS12" s="2"/>
      <c r="NTT12" s="2"/>
      <c r="NTU12" s="3"/>
      <c r="NTX12" s="4"/>
      <c r="NVH12" s="2"/>
      <c r="NVI12" s="2"/>
      <c r="NVJ12" s="3"/>
      <c r="NVM12" s="4"/>
      <c r="NWW12" s="2"/>
      <c r="NWX12" s="2"/>
      <c r="NWY12" s="3"/>
      <c r="NXB12" s="4"/>
      <c r="NYL12" s="2"/>
      <c r="NYM12" s="2"/>
      <c r="NYN12" s="3"/>
      <c r="NYQ12" s="4"/>
      <c r="OAA12" s="2"/>
      <c r="OAB12" s="2"/>
      <c r="OAC12" s="3"/>
      <c r="OAF12" s="4"/>
      <c r="OBP12" s="2"/>
      <c r="OBQ12" s="2"/>
      <c r="OBR12" s="3"/>
      <c r="OBU12" s="4"/>
      <c r="ODE12" s="2"/>
      <c r="ODF12" s="2"/>
      <c r="ODG12" s="3"/>
      <c r="ODJ12" s="4"/>
      <c r="OET12" s="2"/>
      <c r="OEU12" s="2"/>
      <c r="OEV12" s="3"/>
      <c r="OEY12" s="4"/>
      <c r="OGI12" s="2"/>
      <c r="OGJ12" s="2"/>
      <c r="OGK12" s="3"/>
      <c r="OGN12" s="4"/>
      <c r="OHX12" s="2"/>
      <c r="OHY12" s="2"/>
      <c r="OHZ12" s="3"/>
      <c r="OIC12" s="4"/>
      <c r="OJM12" s="2"/>
      <c r="OJN12" s="2"/>
      <c r="OJO12" s="3"/>
      <c r="OJR12" s="4"/>
      <c r="OLB12" s="2"/>
      <c r="OLC12" s="2"/>
      <c r="OLD12" s="3"/>
      <c r="OLG12" s="4"/>
      <c r="OMQ12" s="2"/>
      <c r="OMR12" s="2"/>
      <c r="OMS12" s="3"/>
      <c r="OMV12" s="4"/>
      <c r="OOF12" s="2"/>
      <c r="OOG12" s="2"/>
      <c r="OOH12" s="3"/>
      <c r="OOK12" s="4"/>
      <c r="OPU12" s="2"/>
      <c r="OPV12" s="2"/>
      <c r="OPW12" s="3"/>
      <c r="OPZ12" s="4"/>
      <c r="ORJ12" s="2"/>
      <c r="ORK12" s="2"/>
      <c r="ORL12" s="3"/>
      <c r="ORO12" s="4"/>
      <c r="OSY12" s="2"/>
      <c r="OSZ12" s="2"/>
      <c r="OTA12" s="3"/>
      <c r="OTD12" s="4"/>
      <c r="OUN12" s="2"/>
      <c r="OUO12" s="2"/>
      <c r="OUP12" s="3"/>
      <c r="OUS12" s="4"/>
      <c r="OWC12" s="2"/>
      <c r="OWD12" s="2"/>
      <c r="OWE12" s="3"/>
      <c r="OWH12" s="4"/>
      <c r="OXR12" s="2"/>
      <c r="OXS12" s="2"/>
      <c r="OXT12" s="3"/>
      <c r="OXW12" s="4"/>
      <c r="OZG12" s="2"/>
      <c r="OZH12" s="2"/>
      <c r="OZI12" s="3"/>
      <c r="OZL12" s="4"/>
      <c r="PAV12" s="2"/>
      <c r="PAW12" s="2"/>
      <c r="PAX12" s="3"/>
      <c r="PBA12" s="4"/>
      <c r="PCK12" s="2"/>
      <c r="PCL12" s="2"/>
      <c r="PCM12" s="3"/>
      <c r="PCP12" s="4"/>
      <c r="PDZ12" s="2"/>
      <c r="PEA12" s="2"/>
      <c r="PEB12" s="3"/>
      <c r="PEE12" s="4"/>
      <c r="PFO12" s="2"/>
      <c r="PFP12" s="2"/>
      <c r="PFQ12" s="3"/>
      <c r="PFT12" s="4"/>
      <c r="PHD12" s="2"/>
      <c r="PHE12" s="2"/>
      <c r="PHF12" s="3"/>
      <c r="PHI12" s="4"/>
      <c r="PIS12" s="2"/>
      <c r="PIT12" s="2"/>
      <c r="PIU12" s="3"/>
      <c r="PIX12" s="4"/>
      <c r="PKH12" s="2"/>
      <c r="PKI12" s="2"/>
      <c r="PKJ12" s="3"/>
      <c r="PKM12" s="4"/>
      <c r="PLW12" s="2"/>
      <c r="PLX12" s="2"/>
      <c r="PLY12" s="3"/>
      <c r="PMB12" s="4"/>
      <c r="PNL12" s="2"/>
      <c r="PNM12" s="2"/>
      <c r="PNN12" s="3"/>
      <c r="PNQ12" s="4"/>
      <c r="PPA12" s="2"/>
      <c r="PPB12" s="2"/>
      <c r="PPC12" s="3"/>
      <c r="PPF12" s="4"/>
      <c r="PQP12" s="2"/>
      <c r="PQQ12" s="2"/>
      <c r="PQR12" s="3"/>
      <c r="PQU12" s="4"/>
      <c r="PSE12" s="2"/>
      <c r="PSF12" s="2"/>
      <c r="PSG12" s="3"/>
      <c r="PSJ12" s="4"/>
      <c r="PTT12" s="2"/>
      <c r="PTU12" s="2"/>
      <c r="PTV12" s="3"/>
      <c r="PTY12" s="4"/>
      <c r="PVI12" s="2"/>
      <c r="PVJ12" s="2"/>
      <c r="PVK12" s="3"/>
      <c r="PVN12" s="4"/>
      <c r="PWX12" s="2"/>
      <c r="PWY12" s="2"/>
      <c r="PWZ12" s="3"/>
      <c r="PXC12" s="4"/>
      <c r="PYM12" s="2"/>
      <c r="PYN12" s="2"/>
      <c r="PYO12" s="3"/>
      <c r="PYR12" s="4"/>
      <c r="QAB12" s="2"/>
      <c r="QAC12" s="2"/>
      <c r="QAD12" s="3"/>
      <c r="QAG12" s="4"/>
      <c r="QBQ12" s="2"/>
      <c r="QBR12" s="2"/>
      <c r="QBS12" s="3"/>
      <c r="QBV12" s="4"/>
      <c r="QDF12" s="2"/>
      <c r="QDG12" s="2"/>
      <c r="QDH12" s="3"/>
      <c r="QDK12" s="4"/>
      <c r="QEU12" s="2"/>
      <c r="QEV12" s="2"/>
      <c r="QEW12" s="3"/>
      <c r="QEZ12" s="4"/>
      <c r="QGJ12" s="2"/>
      <c r="QGK12" s="2"/>
      <c r="QGL12" s="3"/>
      <c r="QGO12" s="4"/>
      <c r="QHY12" s="2"/>
      <c r="QHZ12" s="2"/>
      <c r="QIA12" s="3"/>
      <c r="QID12" s="4"/>
      <c r="QJN12" s="2"/>
      <c r="QJO12" s="2"/>
      <c r="QJP12" s="3"/>
      <c r="QJS12" s="4"/>
      <c r="QLC12" s="2"/>
      <c r="QLD12" s="2"/>
      <c r="QLE12" s="3"/>
      <c r="QLH12" s="4"/>
      <c r="QMR12" s="2"/>
      <c r="QMS12" s="2"/>
      <c r="QMT12" s="3"/>
      <c r="QMW12" s="4"/>
      <c r="QOG12" s="2"/>
      <c r="QOH12" s="2"/>
      <c r="QOI12" s="3"/>
      <c r="QOL12" s="4"/>
      <c r="QPV12" s="2"/>
      <c r="QPW12" s="2"/>
      <c r="QPX12" s="3"/>
      <c r="QQA12" s="4"/>
      <c r="QRK12" s="2"/>
      <c r="QRL12" s="2"/>
      <c r="QRM12" s="3"/>
      <c r="QRP12" s="4"/>
      <c r="QSZ12" s="2"/>
      <c r="QTA12" s="2"/>
      <c r="QTB12" s="3"/>
      <c r="QTE12" s="4"/>
      <c r="QUO12" s="2"/>
      <c r="QUP12" s="2"/>
      <c r="QUQ12" s="3"/>
      <c r="QUT12" s="4"/>
      <c r="QWD12" s="2"/>
      <c r="QWE12" s="2"/>
      <c r="QWF12" s="3"/>
      <c r="QWI12" s="4"/>
      <c r="QXS12" s="2"/>
      <c r="QXT12" s="2"/>
      <c r="QXU12" s="3"/>
      <c r="QXX12" s="4"/>
      <c r="QZH12" s="2"/>
      <c r="QZI12" s="2"/>
      <c r="QZJ12" s="3"/>
      <c r="QZM12" s="4"/>
      <c r="RAW12" s="2"/>
      <c r="RAX12" s="2"/>
      <c r="RAY12" s="3"/>
      <c r="RBB12" s="4"/>
      <c r="RCL12" s="2"/>
      <c r="RCM12" s="2"/>
      <c r="RCN12" s="3"/>
      <c r="RCQ12" s="4"/>
      <c r="REA12" s="2"/>
      <c r="REB12" s="2"/>
      <c r="REC12" s="3"/>
      <c r="REF12" s="4"/>
      <c r="RFP12" s="2"/>
      <c r="RFQ12" s="2"/>
      <c r="RFR12" s="3"/>
      <c r="RFU12" s="4"/>
      <c r="RHE12" s="2"/>
      <c r="RHF12" s="2"/>
      <c r="RHG12" s="3"/>
      <c r="RHJ12" s="4"/>
      <c r="RIT12" s="2"/>
      <c r="RIU12" s="2"/>
      <c r="RIV12" s="3"/>
      <c r="RIY12" s="4"/>
      <c r="RKI12" s="2"/>
      <c r="RKJ12" s="2"/>
      <c r="RKK12" s="3"/>
      <c r="RKN12" s="4"/>
      <c r="RLX12" s="2"/>
      <c r="RLY12" s="2"/>
      <c r="RLZ12" s="3"/>
      <c r="RMC12" s="4"/>
      <c r="RNM12" s="2"/>
      <c r="RNN12" s="2"/>
      <c r="RNO12" s="3"/>
      <c r="RNR12" s="4"/>
      <c r="RPB12" s="2"/>
      <c r="RPC12" s="2"/>
      <c r="RPD12" s="3"/>
      <c r="RPG12" s="4"/>
      <c r="RQQ12" s="2"/>
      <c r="RQR12" s="2"/>
      <c r="RQS12" s="3"/>
      <c r="RQV12" s="4"/>
      <c r="RSF12" s="2"/>
      <c r="RSG12" s="2"/>
      <c r="RSH12" s="3"/>
      <c r="RSK12" s="4"/>
      <c r="RTU12" s="2"/>
      <c r="RTV12" s="2"/>
      <c r="RTW12" s="3"/>
      <c r="RTZ12" s="4"/>
      <c r="RVJ12" s="2"/>
      <c r="RVK12" s="2"/>
      <c r="RVL12" s="3"/>
      <c r="RVO12" s="4"/>
      <c r="RWY12" s="2"/>
      <c r="RWZ12" s="2"/>
      <c r="RXA12" s="3"/>
      <c r="RXD12" s="4"/>
      <c r="RYN12" s="2"/>
      <c r="RYO12" s="2"/>
      <c r="RYP12" s="3"/>
      <c r="RYS12" s="4"/>
      <c r="SAC12" s="2"/>
      <c r="SAD12" s="2"/>
      <c r="SAE12" s="3"/>
      <c r="SAH12" s="4"/>
      <c r="SBR12" s="2"/>
      <c r="SBS12" s="2"/>
      <c r="SBT12" s="3"/>
      <c r="SBW12" s="4"/>
      <c r="SDG12" s="2"/>
      <c r="SDH12" s="2"/>
      <c r="SDI12" s="3"/>
      <c r="SDL12" s="4"/>
      <c r="SEV12" s="2"/>
      <c r="SEW12" s="2"/>
      <c r="SEX12" s="3"/>
      <c r="SFA12" s="4"/>
      <c r="SGK12" s="2"/>
      <c r="SGL12" s="2"/>
      <c r="SGM12" s="3"/>
      <c r="SGP12" s="4"/>
      <c r="SHZ12" s="2"/>
      <c r="SIA12" s="2"/>
      <c r="SIB12" s="3"/>
      <c r="SIE12" s="4"/>
      <c r="SJO12" s="2"/>
      <c r="SJP12" s="2"/>
      <c r="SJQ12" s="3"/>
      <c r="SJT12" s="4"/>
      <c r="SLD12" s="2"/>
      <c r="SLE12" s="2"/>
      <c r="SLF12" s="3"/>
      <c r="SLI12" s="4"/>
      <c r="SMS12" s="2"/>
      <c r="SMT12" s="2"/>
      <c r="SMU12" s="3"/>
      <c r="SMX12" s="4"/>
      <c r="SOH12" s="2"/>
      <c r="SOI12" s="2"/>
      <c r="SOJ12" s="3"/>
      <c r="SOM12" s="4"/>
      <c r="SPW12" s="2"/>
      <c r="SPX12" s="2"/>
      <c r="SPY12" s="3"/>
      <c r="SQB12" s="4"/>
      <c r="SRL12" s="2"/>
      <c r="SRM12" s="2"/>
      <c r="SRN12" s="3"/>
      <c r="SRQ12" s="4"/>
      <c r="STA12" s="2"/>
      <c r="STB12" s="2"/>
      <c r="STC12" s="3"/>
      <c r="STF12" s="4"/>
      <c r="SUP12" s="2"/>
      <c r="SUQ12" s="2"/>
      <c r="SUR12" s="3"/>
      <c r="SUU12" s="4"/>
      <c r="SWE12" s="2"/>
      <c r="SWF12" s="2"/>
      <c r="SWG12" s="3"/>
      <c r="SWJ12" s="4"/>
      <c r="SXT12" s="2"/>
      <c r="SXU12" s="2"/>
      <c r="SXV12" s="3"/>
      <c r="SXY12" s="4"/>
      <c r="SZI12" s="2"/>
      <c r="SZJ12" s="2"/>
      <c r="SZK12" s="3"/>
      <c r="SZN12" s="4"/>
      <c r="TAX12" s="2"/>
      <c r="TAY12" s="2"/>
      <c r="TAZ12" s="3"/>
      <c r="TBC12" s="4"/>
      <c r="TCM12" s="2"/>
      <c r="TCN12" s="2"/>
      <c r="TCO12" s="3"/>
      <c r="TCR12" s="4"/>
      <c r="TEB12" s="2"/>
      <c r="TEC12" s="2"/>
      <c r="TED12" s="3"/>
      <c r="TEG12" s="4"/>
      <c r="TFQ12" s="2"/>
      <c r="TFR12" s="2"/>
      <c r="TFS12" s="3"/>
      <c r="TFV12" s="4"/>
      <c r="THF12" s="2"/>
      <c r="THG12" s="2"/>
      <c r="THH12" s="3"/>
      <c r="THK12" s="4"/>
      <c r="TIU12" s="2"/>
      <c r="TIV12" s="2"/>
      <c r="TIW12" s="3"/>
      <c r="TIZ12" s="4"/>
      <c r="TKJ12" s="2"/>
      <c r="TKK12" s="2"/>
      <c r="TKL12" s="3"/>
      <c r="TKO12" s="4"/>
      <c r="TLY12" s="2"/>
      <c r="TLZ12" s="2"/>
      <c r="TMA12" s="3"/>
      <c r="TMD12" s="4"/>
      <c r="TNN12" s="2"/>
      <c r="TNO12" s="2"/>
      <c r="TNP12" s="3"/>
      <c r="TNS12" s="4"/>
      <c r="TPC12" s="2"/>
      <c r="TPD12" s="2"/>
      <c r="TPE12" s="3"/>
      <c r="TPH12" s="4"/>
      <c r="TQR12" s="2"/>
      <c r="TQS12" s="2"/>
      <c r="TQT12" s="3"/>
      <c r="TQW12" s="4"/>
      <c r="TSG12" s="2"/>
      <c r="TSH12" s="2"/>
      <c r="TSI12" s="3"/>
      <c r="TSL12" s="4"/>
      <c r="TTV12" s="2"/>
      <c r="TTW12" s="2"/>
      <c r="TTX12" s="3"/>
      <c r="TUA12" s="4"/>
      <c r="TVK12" s="2"/>
      <c r="TVL12" s="2"/>
      <c r="TVM12" s="3"/>
      <c r="TVP12" s="4"/>
      <c r="TWZ12" s="2"/>
      <c r="TXA12" s="2"/>
      <c r="TXB12" s="3"/>
      <c r="TXE12" s="4"/>
      <c r="TYO12" s="2"/>
      <c r="TYP12" s="2"/>
      <c r="TYQ12" s="3"/>
      <c r="TYT12" s="4"/>
      <c r="UAD12" s="2"/>
      <c r="UAE12" s="2"/>
      <c r="UAF12" s="3"/>
      <c r="UAI12" s="4"/>
      <c r="UBS12" s="2"/>
      <c r="UBT12" s="2"/>
      <c r="UBU12" s="3"/>
      <c r="UBX12" s="4"/>
      <c r="UDH12" s="2"/>
      <c r="UDI12" s="2"/>
      <c r="UDJ12" s="3"/>
      <c r="UDM12" s="4"/>
      <c r="UEW12" s="2"/>
      <c r="UEX12" s="2"/>
      <c r="UEY12" s="3"/>
      <c r="UFB12" s="4"/>
      <c r="UGL12" s="2"/>
      <c r="UGM12" s="2"/>
      <c r="UGN12" s="3"/>
      <c r="UGQ12" s="4"/>
      <c r="UIA12" s="2"/>
      <c r="UIB12" s="2"/>
      <c r="UIC12" s="3"/>
      <c r="UIF12" s="4"/>
      <c r="UJP12" s="2"/>
      <c r="UJQ12" s="2"/>
      <c r="UJR12" s="3"/>
      <c r="UJU12" s="4"/>
      <c r="ULE12" s="2"/>
      <c r="ULF12" s="2"/>
      <c r="ULG12" s="3"/>
      <c r="ULJ12" s="4"/>
      <c r="UMT12" s="2"/>
      <c r="UMU12" s="2"/>
      <c r="UMV12" s="3"/>
      <c r="UMY12" s="4"/>
      <c r="UOI12" s="2"/>
      <c r="UOJ12" s="2"/>
      <c r="UOK12" s="3"/>
      <c r="UON12" s="4"/>
      <c r="UPX12" s="2"/>
      <c r="UPY12" s="2"/>
      <c r="UPZ12" s="3"/>
      <c r="UQC12" s="4"/>
      <c r="URM12" s="2"/>
      <c r="URN12" s="2"/>
      <c r="URO12" s="3"/>
      <c r="URR12" s="4"/>
      <c r="UTB12" s="2"/>
      <c r="UTC12" s="2"/>
      <c r="UTD12" s="3"/>
      <c r="UTG12" s="4"/>
      <c r="UUQ12" s="2"/>
      <c r="UUR12" s="2"/>
      <c r="UUS12" s="3"/>
      <c r="UUV12" s="4"/>
      <c r="UWF12" s="2"/>
      <c r="UWG12" s="2"/>
      <c r="UWH12" s="3"/>
      <c r="UWK12" s="4"/>
      <c r="UXU12" s="2"/>
      <c r="UXV12" s="2"/>
      <c r="UXW12" s="3"/>
      <c r="UXZ12" s="4"/>
      <c r="UZJ12" s="2"/>
      <c r="UZK12" s="2"/>
      <c r="UZL12" s="3"/>
      <c r="UZO12" s="4"/>
      <c r="VAY12" s="2"/>
      <c r="VAZ12" s="2"/>
      <c r="VBA12" s="3"/>
      <c r="VBD12" s="4"/>
      <c r="VCN12" s="2"/>
      <c r="VCO12" s="2"/>
      <c r="VCP12" s="3"/>
      <c r="VCS12" s="4"/>
      <c r="VEC12" s="2"/>
      <c r="VED12" s="2"/>
      <c r="VEE12" s="3"/>
      <c r="VEH12" s="4"/>
      <c r="VFR12" s="2"/>
      <c r="VFS12" s="2"/>
      <c r="VFT12" s="3"/>
      <c r="VFW12" s="4"/>
      <c r="VHG12" s="2"/>
      <c r="VHH12" s="2"/>
      <c r="VHI12" s="3"/>
      <c r="VHL12" s="4"/>
      <c r="VIV12" s="2"/>
      <c r="VIW12" s="2"/>
      <c r="VIX12" s="3"/>
      <c r="VJA12" s="4"/>
      <c r="VKK12" s="2"/>
      <c r="VKL12" s="2"/>
      <c r="VKM12" s="3"/>
      <c r="VKP12" s="4"/>
      <c r="VLZ12" s="2"/>
      <c r="VMA12" s="2"/>
      <c r="VMB12" s="3"/>
      <c r="VME12" s="4"/>
      <c r="VNO12" s="2"/>
      <c r="VNP12" s="2"/>
      <c r="VNQ12" s="3"/>
      <c r="VNT12" s="4"/>
      <c r="VPD12" s="2"/>
      <c r="VPE12" s="2"/>
      <c r="VPF12" s="3"/>
      <c r="VPI12" s="4"/>
      <c r="VQS12" s="2"/>
      <c r="VQT12" s="2"/>
      <c r="VQU12" s="3"/>
      <c r="VQX12" s="4"/>
      <c r="VSH12" s="2"/>
      <c r="VSI12" s="2"/>
      <c r="VSJ12" s="3"/>
      <c r="VSM12" s="4"/>
      <c r="VTW12" s="2"/>
      <c r="VTX12" s="2"/>
      <c r="VTY12" s="3"/>
      <c r="VUB12" s="4"/>
      <c r="VVL12" s="2"/>
      <c r="VVM12" s="2"/>
      <c r="VVN12" s="3"/>
      <c r="VVQ12" s="4"/>
      <c r="VXA12" s="2"/>
      <c r="VXB12" s="2"/>
      <c r="VXC12" s="3"/>
      <c r="VXF12" s="4"/>
      <c r="VYP12" s="2"/>
      <c r="VYQ12" s="2"/>
      <c r="VYR12" s="3"/>
      <c r="VYU12" s="4"/>
      <c r="WAE12" s="2"/>
      <c r="WAF12" s="2"/>
      <c r="WAG12" s="3"/>
      <c r="WAJ12" s="4"/>
      <c r="WBT12" s="2"/>
      <c r="WBU12" s="2"/>
      <c r="WBV12" s="3"/>
      <c r="WBY12" s="4"/>
      <c r="WDI12" s="2"/>
      <c r="WDJ12" s="2"/>
      <c r="WDK12" s="3"/>
      <c r="WDN12" s="4"/>
      <c r="WEX12" s="2"/>
      <c r="WEY12" s="2"/>
      <c r="WEZ12" s="3"/>
      <c r="WFC12" s="4"/>
      <c r="WGM12" s="2"/>
      <c r="WGN12" s="2"/>
      <c r="WGO12" s="3"/>
      <c r="WGR12" s="4"/>
      <c r="WIB12" s="2"/>
      <c r="WIC12" s="2"/>
      <c r="WID12" s="3"/>
      <c r="WIG12" s="4"/>
      <c r="WJQ12" s="2"/>
      <c r="WJR12" s="2"/>
      <c r="WJS12" s="3"/>
      <c r="WJV12" s="4"/>
      <c r="WLF12" s="2"/>
      <c r="WLG12" s="2"/>
      <c r="WLH12" s="3"/>
      <c r="WLK12" s="4"/>
      <c r="WMU12" s="2"/>
      <c r="WMV12" s="2"/>
      <c r="WMW12" s="3"/>
      <c r="WMZ12" s="4"/>
      <c r="WOJ12" s="2"/>
      <c r="WOK12" s="2"/>
      <c r="WOL12" s="3"/>
      <c r="WOO12" s="4"/>
      <c r="WPY12" s="2"/>
      <c r="WPZ12" s="2"/>
      <c r="WQA12" s="3"/>
      <c r="WQD12" s="4"/>
      <c r="WRN12" s="2"/>
      <c r="WRO12" s="2"/>
      <c r="WRP12" s="3"/>
      <c r="WRS12" s="4"/>
      <c r="WTC12" s="2"/>
      <c r="WTD12" s="2"/>
      <c r="WTE12" s="3"/>
      <c r="WTH12" s="4"/>
      <c r="WUR12" s="2"/>
      <c r="WUS12" s="2"/>
      <c r="WUT12" s="3"/>
      <c r="WUW12" s="4"/>
      <c r="WWG12" s="2"/>
      <c r="WWH12" s="2"/>
      <c r="WWI12" s="3"/>
      <c r="WWL12" s="4"/>
      <c r="WXV12" s="2"/>
      <c r="WXW12" s="2"/>
      <c r="WXX12" s="3"/>
      <c r="WYA12" s="4"/>
      <c r="WZK12" s="2"/>
      <c r="WZL12" s="2"/>
      <c r="WZM12" s="3"/>
      <c r="WZP12" s="4"/>
      <c r="XAZ12" s="2"/>
      <c r="XBA12" s="2"/>
      <c r="XBB12" s="3"/>
      <c r="XBE12" s="4"/>
      <c r="XCO12" s="2"/>
      <c r="XCP12" s="2"/>
      <c r="XCQ12" s="3"/>
      <c r="XCT12" s="4"/>
    </row>
    <row r="13" spans="1:2013 2049:3038 3074:4063 4099:5088 5124:6113 6149:7138 7174:8163 8199:9188 9224:10213 10249:11238 11274:12263 12299:13288 13324:14313 14349:15338 15374:16322" ht="15" customHeight="1" x14ac:dyDescent="0.4">
      <c r="A13" s="12">
        <v>45789.25</v>
      </c>
      <c r="B13" s="12">
        <v>45790.25</v>
      </c>
      <c r="C13" s="8" t="s">
        <v>20</v>
      </c>
      <c r="D13" s="8" t="s">
        <v>21</v>
      </c>
      <c r="E13" s="8" t="s">
        <v>22</v>
      </c>
      <c r="F13" s="7">
        <v>45810.407182418981</v>
      </c>
      <c r="G13" s="9">
        <v>11.084141000000001</v>
      </c>
      <c r="H13" s="10">
        <v>39.902906099954997</v>
      </c>
      <c r="I13" s="10">
        <v>14.637128000000001</v>
      </c>
      <c r="J13" s="10">
        <v>52.693659782410002</v>
      </c>
      <c r="K13" s="11">
        <v>0.74142625182900002</v>
      </c>
      <c r="L13" s="11">
        <v>0.57344573984500002</v>
      </c>
      <c r="M13" s="10">
        <v>16.577055192461</v>
      </c>
      <c r="N13" s="10">
        <v>501.56737303086999</v>
      </c>
      <c r="O13" s="10">
        <v>92.264218247396997</v>
      </c>
      <c r="P13" s="10">
        <v>97.235671440760001</v>
      </c>
      <c r="Q13" s="10">
        <v>0.59758205578000001</v>
      </c>
      <c r="R13" s="10">
        <v>0.34694257401299999</v>
      </c>
      <c r="S13" s="10">
        <v>0.28333390172699996</v>
      </c>
      <c r="T13" s="10">
        <v>1.3565665526520001</v>
      </c>
      <c r="U13" s="10">
        <v>0.17990354267100001</v>
      </c>
      <c r="AN13" s="2"/>
      <c r="AO13" s="2"/>
      <c r="AP13" s="3"/>
      <c r="AS13" s="4"/>
      <c r="CC13" s="2"/>
      <c r="CD13" s="2"/>
      <c r="CE13" s="3"/>
      <c r="CH13" s="4"/>
      <c r="DR13" s="2"/>
      <c r="DS13" s="2"/>
      <c r="DT13" s="3"/>
      <c r="DW13" s="4"/>
      <c r="FG13" s="2"/>
      <c r="FH13" s="2"/>
      <c r="FI13" s="3"/>
      <c r="FL13" s="4"/>
      <c r="GV13" s="2"/>
      <c r="GW13" s="2"/>
      <c r="GX13" s="3"/>
      <c r="HA13" s="4"/>
      <c r="IK13" s="2"/>
      <c r="IL13" s="2"/>
      <c r="IM13" s="3"/>
      <c r="IP13" s="4"/>
      <c r="JZ13" s="2"/>
      <c r="KA13" s="2"/>
      <c r="KB13" s="3"/>
      <c r="KE13" s="4"/>
      <c r="LO13" s="2"/>
      <c r="LP13" s="2"/>
      <c r="LQ13" s="3"/>
      <c r="LT13" s="4"/>
      <c r="ND13" s="2"/>
      <c r="NE13" s="2"/>
      <c r="NF13" s="3"/>
      <c r="NI13" s="4"/>
      <c r="OS13" s="2"/>
      <c r="OT13" s="2"/>
      <c r="OU13" s="3"/>
      <c r="OX13" s="4"/>
      <c r="QH13" s="2"/>
      <c r="QI13" s="2"/>
      <c r="QJ13" s="3"/>
      <c r="QM13" s="4"/>
      <c r="RW13" s="2"/>
      <c r="RX13" s="2"/>
      <c r="RY13" s="3"/>
      <c r="SB13" s="4"/>
      <c r="TL13" s="2"/>
      <c r="TM13" s="2"/>
      <c r="TN13" s="3"/>
      <c r="TQ13" s="4"/>
      <c r="VA13" s="2"/>
      <c r="VB13" s="2"/>
      <c r="VC13" s="3"/>
      <c r="VF13" s="4"/>
      <c r="WP13" s="2"/>
      <c r="WQ13" s="2"/>
      <c r="WR13" s="3"/>
      <c r="WU13" s="4"/>
      <c r="YE13" s="2"/>
      <c r="YF13" s="2"/>
      <c r="YG13" s="3"/>
      <c r="YJ13" s="4"/>
      <c r="ZT13" s="2"/>
      <c r="ZU13" s="2"/>
      <c r="ZV13" s="3"/>
      <c r="ZY13" s="4"/>
      <c r="ABI13" s="2"/>
      <c r="ABJ13" s="2"/>
      <c r="ABK13" s="3"/>
      <c r="ABN13" s="4"/>
      <c r="ACX13" s="2"/>
      <c r="ACY13" s="2"/>
      <c r="ACZ13" s="3"/>
      <c r="ADC13" s="4"/>
      <c r="AEM13" s="2"/>
      <c r="AEN13" s="2"/>
      <c r="AEO13" s="3"/>
      <c r="AER13" s="4"/>
      <c r="AGB13" s="2"/>
      <c r="AGC13" s="2"/>
      <c r="AGD13" s="3"/>
      <c r="AGG13" s="4"/>
      <c r="AHQ13" s="2"/>
      <c r="AHR13" s="2"/>
      <c r="AHS13" s="3"/>
      <c r="AHV13" s="4"/>
      <c r="AJF13" s="2"/>
      <c r="AJG13" s="2"/>
      <c r="AJH13" s="3"/>
      <c r="AJK13" s="4"/>
      <c r="AKU13" s="2"/>
      <c r="AKV13" s="2"/>
      <c r="AKW13" s="3"/>
      <c r="AKZ13" s="4"/>
      <c r="AMJ13" s="2"/>
      <c r="AMK13" s="2"/>
      <c r="AML13" s="3"/>
      <c r="AMO13" s="4"/>
      <c r="ANY13" s="2"/>
      <c r="ANZ13" s="2"/>
      <c r="AOA13" s="3"/>
      <c r="AOD13" s="4"/>
      <c r="APN13" s="2"/>
      <c r="APO13" s="2"/>
      <c r="APP13" s="3"/>
      <c r="APS13" s="4"/>
      <c r="ARC13" s="2"/>
      <c r="ARD13" s="2"/>
      <c r="ARE13" s="3"/>
      <c r="ARH13" s="4"/>
      <c r="ASR13" s="2"/>
      <c r="ASS13" s="2"/>
      <c r="AST13" s="3"/>
      <c r="ASW13" s="4"/>
      <c r="AUG13" s="2"/>
      <c r="AUH13" s="2"/>
      <c r="AUI13" s="3"/>
      <c r="AUL13" s="4"/>
      <c r="AVV13" s="2"/>
      <c r="AVW13" s="2"/>
      <c r="AVX13" s="3"/>
      <c r="AWA13" s="4"/>
      <c r="AXK13" s="2"/>
      <c r="AXL13" s="2"/>
      <c r="AXM13" s="3"/>
      <c r="AXP13" s="4"/>
      <c r="AYZ13" s="2"/>
      <c r="AZA13" s="2"/>
      <c r="AZB13" s="3"/>
      <c r="AZE13" s="4"/>
      <c r="BAO13" s="2"/>
      <c r="BAP13" s="2"/>
      <c r="BAQ13" s="3"/>
      <c r="BAT13" s="4"/>
      <c r="BCD13" s="2"/>
      <c r="BCE13" s="2"/>
      <c r="BCF13" s="3"/>
      <c r="BCI13" s="4"/>
      <c r="BDS13" s="2"/>
      <c r="BDT13" s="2"/>
      <c r="BDU13" s="3"/>
      <c r="BDX13" s="4"/>
      <c r="BFH13" s="2"/>
      <c r="BFI13" s="2"/>
      <c r="BFJ13" s="3"/>
      <c r="BFM13" s="4"/>
      <c r="BGW13" s="2"/>
      <c r="BGX13" s="2"/>
      <c r="BGY13" s="3"/>
      <c r="BHB13" s="4"/>
      <c r="BIL13" s="2"/>
      <c r="BIM13" s="2"/>
      <c r="BIN13" s="3"/>
      <c r="BIQ13" s="4"/>
      <c r="BKA13" s="2"/>
      <c r="BKB13" s="2"/>
      <c r="BKC13" s="3"/>
      <c r="BKF13" s="4"/>
      <c r="BLP13" s="2"/>
      <c r="BLQ13" s="2"/>
      <c r="BLR13" s="3"/>
      <c r="BLU13" s="4"/>
      <c r="BNE13" s="2"/>
      <c r="BNF13" s="2"/>
      <c r="BNG13" s="3"/>
      <c r="BNJ13" s="4"/>
      <c r="BOT13" s="2"/>
      <c r="BOU13" s="2"/>
      <c r="BOV13" s="3"/>
      <c r="BOY13" s="4"/>
      <c r="BQI13" s="2"/>
      <c r="BQJ13" s="2"/>
      <c r="BQK13" s="3"/>
      <c r="BQN13" s="4"/>
      <c r="BRX13" s="2"/>
      <c r="BRY13" s="2"/>
      <c r="BRZ13" s="3"/>
      <c r="BSC13" s="4"/>
      <c r="BTM13" s="2"/>
      <c r="BTN13" s="2"/>
      <c r="BTO13" s="3"/>
      <c r="BTR13" s="4"/>
      <c r="BVB13" s="2"/>
      <c r="BVC13" s="2"/>
      <c r="BVD13" s="3"/>
      <c r="BVG13" s="4"/>
      <c r="BWQ13" s="2"/>
      <c r="BWR13" s="2"/>
      <c r="BWS13" s="3"/>
      <c r="BWV13" s="4"/>
      <c r="BYF13" s="2"/>
      <c r="BYG13" s="2"/>
      <c r="BYH13" s="3"/>
      <c r="BYK13" s="4"/>
      <c r="BZU13" s="2"/>
      <c r="BZV13" s="2"/>
      <c r="BZW13" s="3"/>
      <c r="BZZ13" s="4"/>
      <c r="CBJ13" s="2"/>
      <c r="CBK13" s="2"/>
      <c r="CBL13" s="3"/>
      <c r="CBO13" s="4"/>
      <c r="CCY13" s="2"/>
      <c r="CCZ13" s="2"/>
      <c r="CDA13" s="3"/>
      <c r="CDD13" s="4"/>
      <c r="CEN13" s="2"/>
      <c r="CEO13" s="2"/>
      <c r="CEP13" s="3"/>
      <c r="CES13" s="4"/>
      <c r="CGC13" s="2"/>
      <c r="CGD13" s="2"/>
      <c r="CGE13" s="3"/>
      <c r="CGH13" s="4"/>
      <c r="CHR13" s="2"/>
      <c r="CHS13" s="2"/>
      <c r="CHT13" s="3"/>
      <c r="CHW13" s="4"/>
      <c r="CJG13" s="2"/>
      <c r="CJH13" s="2"/>
      <c r="CJI13" s="3"/>
      <c r="CJL13" s="4"/>
      <c r="CKV13" s="2"/>
      <c r="CKW13" s="2"/>
      <c r="CKX13" s="3"/>
      <c r="CLA13" s="4"/>
      <c r="CMK13" s="2"/>
      <c r="CML13" s="2"/>
      <c r="CMM13" s="3"/>
      <c r="CMP13" s="4"/>
      <c r="CNZ13" s="2"/>
      <c r="COA13" s="2"/>
      <c r="COB13" s="3"/>
      <c r="COE13" s="4"/>
      <c r="CPO13" s="2"/>
      <c r="CPP13" s="2"/>
      <c r="CPQ13" s="3"/>
      <c r="CPT13" s="4"/>
      <c r="CRD13" s="2"/>
      <c r="CRE13" s="2"/>
      <c r="CRF13" s="3"/>
      <c r="CRI13" s="4"/>
      <c r="CSS13" s="2"/>
      <c r="CST13" s="2"/>
      <c r="CSU13" s="3"/>
      <c r="CSX13" s="4"/>
      <c r="CUH13" s="2"/>
      <c r="CUI13" s="2"/>
      <c r="CUJ13" s="3"/>
      <c r="CUM13" s="4"/>
      <c r="CVW13" s="2"/>
      <c r="CVX13" s="2"/>
      <c r="CVY13" s="3"/>
      <c r="CWB13" s="4"/>
      <c r="CXL13" s="2"/>
      <c r="CXM13" s="2"/>
      <c r="CXN13" s="3"/>
      <c r="CXQ13" s="4"/>
      <c r="CZA13" s="2"/>
      <c r="CZB13" s="2"/>
      <c r="CZC13" s="3"/>
      <c r="CZF13" s="4"/>
      <c r="DAP13" s="2"/>
      <c r="DAQ13" s="2"/>
      <c r="DAR13" s="3"/>
      <c r="DAU13" s="4"/>
      <c r="DCE13" s="2"/>
      <c r="DCF13" s="2"/>
      <c r="DCG13" s="3"/>
      <c r="DCJ13" s="4"/>
      <c r="DDT13" s="2"/>
      <c r="DDU13" s="2"/>
      <c r="DDV13" s="3"/>
      <c r="DDY13" s="4"/>
      <c r="DFI13" s="2"/>
      <c r="DFJ13" s="2"/>
      <c r="DFK13" s="3"/>
      <c r="DFN13" s="4"/>
      <c r="DGX13" s="2"/>
      <c r="DGY13" s="2"/>
      <c r="DGZ13" s="3"/>
      <c r="DHC13" s="4"/>
      <c r="DIM13" s="2"/>
      <c r="DIN13" s="2"/>
      <c r="DIO13" s="3"/>
      <c r="DIR13" s="4"/>
      <c r="DKB13" s="2"/>
      <c r="DKC13" s="2"/>
      <c r="DKD13" s="3"/>
      <c r="DKG13" s="4"/>
      <c r="DLQ13" s="2"/>
      <c r="DLR13" s="2"/>
      <c r="DLS13" s="3"/>
      <c r="DLV13" s="4"/>
      <c r="DNF13" s="2"/>
      <c r="DNG13" s="2"/>
      <c r="DNH13" s="3"/>
      <c r="DNK13" s="4"/>
      <c r="DOU13" s="2"/>
      <c r="DOV13" s="2"/>
      <c r="DOW13" s="3"/>
      <c r="DOZ13" s="4"/>
      <c r="DQJ13" s="2"/>
      <c r="DQK13" s="2"/>
      <c r="DQL13" s="3"/>
      <c r="DQO13" s="4"/>
      <c r="DRY13" s="2"/>
      <c r="DRZ13" s="2"/>
      <c r="DSA13" s="3"/>
      <c r="DSD13" s="4"/>
      <c r="DTN13" s="2"/>
      <c r="DTO13" s="2"/>
      <c r="DTP13" s="3"/>
      <c r="DTS13" s="4"/>
      <c r="DVC13" s="2"/>
      <c r="DVD13" s="2"/>
      <c r="DVE13" s="3"/>
      <c r="DVH13" s="4"/>
      <c r="DWR13" s="2"/>
      <c r="DWS13" s="2"/>
      <c r="DWT13" s="3"/>
      <c r="DWW13" s="4"/>
      <c r="DYG13" s="2"/>
      <c r="DYH13" s="2"/>
      <c r="DYI13" s="3"/>
      <c r="DYL13" s="4"/>
      <c r="DZV13" s="2"/>
      <c r="DZW13" s="2"/>
      <c r="DZX13" s="3"/>
      <c r="EAA13" s="4"/>
      <c r="EBK13" s="2"/>
      <c r="EBL13" s="2"/>
      <c r="EBM13" s="3"/>
      <c r="EBP13" s="4"/>
      <c r="ECZ13" s="2"/>
      <c r="EDA13" s="2"/>
      <c r="EDB13" s="3"/>
      <c r="EDE13" s="4"/>
      <c r="EEO13" s="2"/>
      <c r="EEP13" s="2"/>
      <c r="EEQ13" s="3"/>
      <c r="EET13" s="4"/>
      <c r="EGD13" s="2"/>
      <c r="EGE13" s="2"/>
      <c r="EGF13" s="3"/>
      <c r="EGI13" s="4"/>
      <c r="EHS13" s="2"/>
      <c r="EHT13" s="2"/>
      <c r="EHU13" s="3"/>
      <c r="EHX13" s="4"/>
      <c r="EJH13" s="2"/>
      <c r="EJI13" s="2"/>
      <c r="EJJ13" s="3"/>
      <c r="EJM13" s="4"/>
      <c r="EKW13" s="2"/>
      <c r="EKX13" s="2"/>
      <c r="EKY13" s="3"/>
      <c r="ELB13" s="4"/>
      <c r="EML13" s="2"/>
      <c r="EMM13" s="2"/>
      <c r="EMN13" s="3"/>
      <c r="EMQ13" s="4"/>
      <c r="EOA13" s="2"/>
      <c r="EOB13" s="2"/>
      <c r="EOC13" s="3"/>
      <c r="EOF13" s="4"/>
      <c r="EPP13" s="2"/>
      <c r="EPQ13" s="2"/>
      <c r="EPR13" s="3"/>
      <c r="EPU13" s="4"/>
      <c r="ERE13" s="2"/>
      <c r="ERF13" s="2"/>
      <c r="ERG13" s="3"/>
      <c r="ERJ13" s="4"/>
      <c r="EST13" s="2"/>
      <c r="ESU13" s="2"/>
      <c r="ESV13" s="3"/>
      <c r="ESY13" s="4"/>
      <c r="EUI13" s="2"/>
      <c r="EUJ13" s="2"/>
      <c r="EUK13" s="3"/>
      <c r="EUN13" s="4"/>
      <c r="EVX13" s="2"/>
      <c r="EVY13" s="2"/>
      <c r="EVZ13" s="3"/>
      <c r="EWC13" s="4"/>
      <c r="EXM13" s="2"/>
      <c r="EXN13" s="2"/>
      <c r="EXO13" s="3"/>
      <c r="EXR13" s="4"/>
      <c r="EZB13" s="2"/>
      <c r="EZC13" s="2"/>
      <c r="EZD13" s="3"/>
      <c r="EZG13" s="4"/>
      <c r="FAQ13" s="2"/>
      <c r="FAR13" s="2"/>
      <c r="FAS13" s="3"/>
      <c r="FAV13" s="4"/>
      <c r="FCF13" s="2"/>
      <c r="FCG13" s="2"/>
      <c r="FCH13" s="3"/>
      <c r="FCK13" s="4"/>
      <c r="FDU13" s="2"/>
      <c r="FDV13" s="2"/>
      <c r="FDW13" s="3"/>
      <c r="FDZ13" s="4"/>
      <c r="FFJ13" s="2"/>
      <c r="FFK13" s="2"/>
      <c r="FFL13" s="3"/>
      <c r="FFO13" s="4"/>
      <c r="FGY13" s="2"/>
      <c r="FGZ13" s="2"/>
      <c r="FHA13" s="3"/>
      <c r="FHD13" s="4"/>
      <c r="FIN13" s="2"/>
      <c r="FIO13" s="2"/>
      <c r="FIP13" s="3"/>
      <c r="FIS13" s="4"/>
      <c r="FKC13" s="2"/>
      <c r="FKD13" s="2"/>
      <c r="FKE13" s="3"/>
      <c r="FKH13" s="4"/>
      <c r="FLR13" s="2"/>
      <c r="FLS13" s="2"/>
      <c r="FLT13" s="3"/>
      <c r="FLW13" s="4"/>
      <c r="FNG13" s="2"/>
      <c r="FNH13" s="2"/>
      <c r="FNI13" s="3"/>
      <c r="FNL13" s="4"/>
      <c r="FOV13" s="2"/>
      <c r="FOW13" s="2"/>
      <c r="FOX13" s="3"/>
      <c r="FPA13" s="4"/>
      <c r="FQK13" s="2"/>
      <c r="FQL13" s="2"/>
      <c r="FQM13" s="3"/>
      <c r="FQP13" s="4"/>
      <c r="FRZ13" s="2"/>
      <c r="FSA13" s="2"/>
      <c r="FSB13" s="3"/>
      <c r="FSE13" s="4"/>
      <c r="FTO13" s="2"/>
      <c r="FTP13" s="2"/>
      <c r="FTQ13" s="3"/>
      <c r="FTT13" s="4"/>
      <c r="FVD13" s="2"/>
      <c r="FVE13" s="2"/>
      <c r="FVF13" s="3"/>
      <c r="FVI13" s="4"/>
      <c r="FWS13" s="2"/>
      <c r="FWT13" s="2"/>
      <c r="FWU13" s="3"/>
      <c r="FWX13" s="4"/>
      <c r="FYH13" s="2"/>
      <c r="FYI13" s="2"/>
      <c r="FYJ13" s="3"/>
      <c r="FYM13" s="4"/>
      <c r="FZW13" s="2"/>
      <c r="FZX13" s="2"/>
      <c r="FZY13" s="3"/>
      <c r="GAB13" s="4"/>
      <c r="GBL13" s="2"/>
      <c r="GBM13" s="2"/>
      <c r="GBN13" s="3"/>
      <c r="GBQ13" s="4"/>
      <c r="GDA13" s="2"/>
      <c r="GDB13" s="2"/>
      <c r="GDC13" s="3"/>
      <c r="GDF13" s="4"/>
      <c r="GEP13" s="2"/>
      <c r="GEQ13" s="2"/>
      <c r="GER13" s="3"/>
      <c r="GEU13" s="4"/>
      <c r="GGE13" s="2"/>
      <c r="GGF13" s="2"/>
      <c r="GGG13" s="3"/>
      <c r="GGJ13" s="4"/>
      <c r="GHT13" s="2"/>
      <c r="GHU13" s="2"/>
      <c r="GHV13" s="3"/>
      <c r="GHY13" s="4"/>
      <c r="GJI13" s="2"/>
      <c r="GJJ13" s="2"/>
      <c r="GJK13" s="3"/>
      <c r="GJN13" s="4"/>
      <c r="GKX13" s="2"/>
      <c r="GKY13" s="2"/>
      <c r="GKZ13" s="3"/>
      <c r="GLC13" s="4"/>
      <c r="GMM13" s="2"/>
      <c r="GMN13" s="2"/>
      <c r="GMO13" s="3"/>
      <c r="GMR13" s="4"/>
      <c r="GOB13" s="2"/>
      <c r="GOC13" s="2"/>
      <c r="GOD13" s="3"/>
      <c r="GOG13" s="4"/>
      <c r="GPQ13" s="2"/>
      <c r="GPR13" s="2"/>
      <c r="GPS13" s="3"/>
      <c r="GPV13" s="4"/>
      <c r="GRF13" s="2"/>
      <c r="GRG13" s="2"/>
      <c r="GRH13" s="3"/>
      <c r="GRK13" s="4"/>
      <c r="GSU13" s="2"/>
      <c r="GSV13" s="2"/>
      <c r="GSW13" s="3"/>
      <c r="GSZ13" s="4"/>
      <c r="GUJ13" s="2"/>
      <c r="GUK13" s="2"/>
      <c r="GUL13" s="3"/>
      <c r="GUO13" s="4"/>
      <c r="GVY13" s="2"/>
      <c r="GVZ13" s="2"/>
      <c r="GWA13" s="3"/>
      <c r="GWD13" s="4"/>
      <c r="GXN13" s="2"/>
      <c r="GXO13" s="2"/>
      <c r="GXP13" s="3"/>
      <c r="GXS13" s="4"/>
      <c r="GZC13" s="2"/>
      <c r="GZD13" s="2"/>
      <c r="GZE13" s="3"/>
      <c r="GZH13" s="4"/>
      <c r="HAR13" s="2"/>
      <c r="HAS13" s="2"/>
      <c r="HAT13" s="3"/>
      <c r="HAW13" s="4"/>
      <c r="HCG13" s="2"/>
      <c r="HCH13" s="2"/>
      <c r="HCI13" s="3"/>
      <c r="HCL13" s="4"/>
      <c r="HDV13" s="2"/>
      <c r="HDW13" s="2"/>
      <c r="HDX13" s="3"/>
      <c r="HEA13" s="4"/>
      <c r="HFK13" s="2"/>
      <c r="HFL13" s="2"/>
      <c r="HFM13" s="3"/>
      <c r="HFP13" s="4"/>
      <c r="HGZ13" s="2"/>
      <c r="HHA13" s="2"/>
      <c r="HHB13" s="3"/>
      <c r="HHE13" s="4"/>
      <c r="HIO13" s="2"/>
      <c r="HIP13" s="2"/>
      <c r="HIQ13" s="3"/>
      <c r="HIT13" s="4"/>
      <c r="HKD13" s="2"/>
      <c r="HKE13" s="2"/>
      <c r="HKF13" s="3"/>
      <c r="HKI13" s="4"/>
      <c r="HLS13" s="2"/>
      <c r="HLT13" s="2"/>
      <c r="HLU13" s="3"/>
      <c r="HLX13" s="4"/>
      <c r="HNH13" s="2"/>
      <c r="HNI13" s="2"/>
      <c r="HNJ13" s="3"/>
      <c r="HNM13" s="4"/>
      <c r="HOW13" s="2"/>
      <c r="HOX13" s="2"/>
      <c r="HOY13" s="3"/>
      <c r="HPB13" s="4"/>
      <c r="HQL13" s="2"/>
      <c r="HQM13" s="2"/>
      <c r="HQN13" s="3"/>
      <c r="HQQ13" s="4"/>
      <c r="HSA13" s="2"/>
      <c r="HSB13" s="2"/>
      <c r="HSC13" s="3"/>
      <c r="HSF13" s="4"/>
      <c r="HTP13" s="2"/>
      <c r="HTQ13" s="2"/>
      <c r="HTR13" s="3"/>
      <c r="HTU13" s="4"/>
      <c r="HVE13" s="2"/>
      <c r="HVF13" s="2"/>
      <c r="HVG13" s="3"/>
      <c r="HVJ13" s="4"/>
      <c r="HWT13" s="2"/>
      <c r="HWU13" s="2"/>
      <c r="HWV13" s="3"/>
      <c r="HWY13" s="4"/>
      <c r="HYI13" s="2"/>
      <c r="HYJ13" s="2"/>
      <c r="HYK13" s="3"/>
      <c r="HYN13" s="4"/>
      <c r="HZX13" s="2"/>
      <c r="HZY13" s="2"/>
      <c r="HZZ13" s="3"/>
      <c r="IAC13" s="4"/>
      <c r="IBM13" s="2"/>
      <c r="IBN13" s="2"/>
      <c r="IBO13" s="3"/>
      <c r="IBR13" s="4"/>
      <c r="IDB13" s="2"/>
      <c r="IDC13" s="2"/>
      <c r="IDD13" s="3"/>
      <c r="IDG13" s="4"/>
      <c r="IEQ13" s="2"/>
      <c r="IER13" s="2"/>
      <c r="IES13" s="3"/>
      <c r="IEV13" s="4"/>
      <c r="IGF13" s="2"/>
      <c r="IGG13" s="2"/>
      <c r="IGH13" s="3"/>
      <c r="IGK13" s="4"/>
      <c r="IHU13" s="2"/>
      <c r="IHV13" s="2"/>
      <c r="IHW13" s="3"/>
      <c r="IHZ13" s="4"/>
      <c r="IJJ13" s="2"/>
      <c r="IJK13" s="2"/>
      <c r="IJL13" s="3"/>
      <c r="IJO13" s="4"/>
      <c r="IKY13" s="2"/>
      <c r="IKZ13" s="2"/>
      <c r="ILA13" s="3"/>
      <c r="ILD13" s="4"/>
      <c r="IMN13" s="2"/>
      <c r="IMO13" s="2"/>
      <c r="IMP13" s="3"/>
      <c r="IMS13" s="4"/>
      <c r="IOC13" s="2"/>
      <c r="IOD13" s="2"/>
      <c r="IOE13" s="3"/>
      <c r="IOH13" s="4"/>
      <c r="IPR13" s="2"/>
      <c r="IPS13" s="2"/>
      <c r="IPT13" s="3"/>
      <c r="IPW13" s="4"/>
      <c r="IRG13" s="2"/>
      <c r="IRH13" s="2"/>
      <c r="IRI13" s="3"/>
      <c r="IRL13" s="4"/>
      <c r="ISV13" s="2"/>
      <c r="ISW13" s="2"/>
      <c r="ISX13" s="3"/>
      <c r="ITA13" s="4"/>
      <c r="IUK13" s="2"/>
      <c r="IUL13" s="2"/>
      <c r="IUM13" s="3"/>
      <c r="IUP13" s="4"/>
      <c r="IVZ13" s="2"/>
      <c r="IWA13" s="2"/>
      <c r="IWB13" s="3"/>
      <c r="IWE13" s="4"/>
      <c r="IXO13" s="2"/>
      <c r="IXP13" s="2"/>
      <c r="IXQ13" s="3"/>
      <c r="IXT13" s="4"/>
      <c r="IZD13" s="2"/>
      <c r="IZE13" s="2"/>
      <c r="IZF13" s="3"/>
      <c r="IZI13" s="4"/>
      <c r="JAS13" s="2"/>
      <c r="JAT13" s="2"/>
      <c r="JAU13" s="3"/>
      <c r="JAX13" s="4"/>
      <c r="JCH13" s="2"/>
      <c r="JCI13" s="2"/>
      <c r="JCJ13" s="3"/>
      <c r="JCM13" s="4"/>
      <c r="JDW13" s="2"/>
      <c r="JDX13" s="2"/>
      <c r="JDY13" s="3"/>
      <c r="JEB13" s="4"/>
      <c r="JFL13" s="2"/>
      <c r="JFM13" s="2"/>
      <c r="JFN13" s="3"/>
      <c r="JFQ13" s="4"/>
      <c r="JHA13" s="2"/>
      <c r="JHB13" s="2"/>
      <c r="JHC13" s="3"/>
      <c r="JHF13" s="4"/>
      <c r="JIP13" s="2"/>
      <c r="JIQ13" s="2"/>
      <c r="JIR13" s="3"/>
      <c r="JIU13" s="4"/>
      <c r="JKE13" s="2"/>
      <c r="JKF13" s="2"/>
      <c r="JKG13" s="3"/>
      <c r="JKJ13" s="4"/>
      <c r="JLT13" s="2"/>
      <c r="JLU13" s="2"/>
      <c r="JLV13" s="3"/>
      <c r="JLY13" s="4"/>
      <c r="JNI13" s="2"/>
      <c r="JNJ13" s="2"/>
      <c r="JNK13" s="3"/>
      <c r="JNN13" s="4"/>
      <c r="JOX13" s="2"/>
      <c r="JOY13" s="2"/>
      <c r="JOZ13" s="3"/>
      <c r="JPC13" s="4"/>
      <c r="JQM13" s="2"/>
      <c r="JQN13" s="2"/>
      <c r="JQO13" s="3"/>
      <c r="JQR13" s="4"/>
      <c r="JSB13" s="2"/>
      <c r="JSC13" s="2"/>
      <c r="JSD13" s="3"/>
      <c r="JSG13" s="4"/>
      <c r="JTQ13" s="2"/>
      <c r="JTR13" s="2"/>
      <c r="JTS13" s="3"/>
      <c r="JTV13" s="4"/>
      <c r="JVF13" s="2"/>
      <c r="JVG13" s="2"/>
      <c r="JVH13" s="3"/>
      <c r="JVK13" s="4"/>
      <c r="JWU13" s="2"/>
      <c r="JWV13" s="2"/>
      <c r="JWW13" s="3"/>
      <c r="JWZ13" s="4"/>
      <c r="JYJ13" s="2"/>
      <c r="JYK13" s="2"/>
      <c r="JYL13" s="3"/>
      <c r="JYO13" s="4"/>
      <c r="JZY13" s="2"/>
      <c r="JZZ13" s="2"/>
      <c r="KAA13" s="3"/>
      <c r="KAD13" s="4"/>
      <c r="KBN13" s="2"/>
      <c r="KBO13" s="2"/>
      <c r="KBP13" s="3"/>
      <c r="KBS13" s="4"/>
      <c r="KDC13" s="2"/>
      <c r="KDD13" s="2"/>
      <c r="KDE13" s="3"/>
      <c r="KDH13" s="4"/>
      <c r="KER13" s="2"/>
      <c r="KES13" s="2"/>
      <c r="KET13" s="3"/>
      <c r="KEW13" s="4"/>
      <c r="KGG13" s="2"/>
      <c r="KGH13" s="2"/>
      <c r="KGI13" s="3"/>
      <c r="KGL13" s="4"/>
      <c r="KHV13" s="2"/>
      <c r="KHW13" s="2"/>
      <c r="KHX13" s="3"/>
      <c r="KIA13" s="4"/>
      <c r="KJK13" s="2"/>
      <c r="KJL13" s="2"/>
      <c r="KJM13" s="3"/>
      <c r="KJP13" s="4"/>
      <c r="KKZ13" s="2"/>
      <c r="KLA13" s="2"/>
      <c r="KLB13" s="3"/>
      <c r="KLE13" s="4"/>
      <c r="KMO13" s="2"/>
      <c r="KMP13" s="2"/>
      <c r="KMQ13" s="3"/>
      <c r="KMT13" s="4"/>
      <c r="KOD13" s="2"/>
      <c r="KOE13" s="2"/>
      <c r="KOF13" s="3"/>
      <c r="KOI13" s="4"/>
      <c r="KPS13" s="2"/>
      <c r="KPT13" s="2"/>
      <c r="KPU13" s="3"/>
      <c r="KPX13" s="4"/>
      <c r="KRH13" s="2"/>
      <c r="KRI13" s="2"/>
      <c r="KRJ13" s="3"/>
      <c r="KRM13" s="4"/>
      <c r="KSW13" s="2"/>
      <c r="KSX13" s="2"/>
      <c r="KSY13" s="3"/>
      <c r="KTB13" s="4"/>
      <c r="KUL13" s="2"/>
      <c r="KUM13" s="2"/>
      <c r="KUN13" s="3"/>
      <c r="KUQ13" s="4"/>
      <c r="KWA13" s="2"/>
      <c r="KWB13" s="2"/>
      <c r="KWC13" s="3"/>
      <c r="KWF13" s="4"/>
      <c r="KXP13" s="2"/>
      <c r="KXQ13" s="2"/>
      <c r="KXR13" s="3"/>
      <c r="KXU13" s="4"/>
      <c r="KZE13" s="2"/>
      <c r="KZF13" s="2"/>
      <c r="KZG13" s="3"/>
      <c r="KZJ13" s="4"/>
      <c r="LAT13" s="2"/>
      <c r="LAU13" s="2"/>
      <c r="LAV13" s="3"/>
      <c r="LAY13" s="4"/>
      <c r="LCI13" s="2"/>
      <c r="LCJ13" s="2"/>
      <c r="LCK13" s="3"/>
      <c r="LCN13" s="4"/>
      <c r="LDX13" s="2"/>
      <c r="LDY13" s="2"/>
      <c r="LDZ13" s="3"/>
      <c r="LEC13" s="4"/>
      <c r="LFM13" s="2"/>
      <c r="LFN13" s="2"/>
      <c r="LFO13" s="3"/>
      <c r="LFR13" s="4"/>
      <c r="LHB13" s="2"/>
      <c r="LHC13" s="2"/>
      <c r="LHD13" s="3"/>
      <c r="LHG13" s="4"/>
      <c r="LIQ13" s="2"/>
      <c r="LIR13" s="2"/>
      <c r="LIS13" s="3"/>
      <c r="LIV13" s="4"/>
      <c r="LKF13" s="2"/>
      <c r="LKG13" s="2"/>
      <c r="LKH13" s="3"/>
      <c r="LKK13" s="4"/>
      <c r="LLU13" s="2"/>
      <c r="LLV13" s="2"/>
      <c r="LLW13" s="3"/>
      <c r="LLZ13" s="4"/>
      <c r="LNJ13" s="2"/>
      <c r="LNK13" s="2"/>
      <c r="LNL13" s="3"/>
      <c r="LNO13" s="4"/>
      <c r="LOY13" s="2"/>
      <c r="LOZ13" s="2"/>
      <c r="LPA13" s="3"/>
      <c r="LPD13" s="4"/>
      <c r="LQN13" s="2"/>
      <c r="LQO13" s="2"/>
      <c r="LQP13" s="3"/>
      <c r="LQS13" s="4"/>
      <c r="LSC13" s="2"/>
      <c r="LSD13" s="2"/>
      <c r="LSE13" s="3"/>
      <c r="LSH13" s="4"/>
      <c r="LTR13" s="2"/>
      <c r="LTS13" s="2"/>
      <c r="LTT13" s="3"/>
      <c r="LTW13" s="4"/>
      <c r="LVG13" s="2"/>
      <c r="LVH13" s="2"/>
      <c r="LVI13" s="3"/>
      <c r="LVL13" s="4"/>
      <c r="LWV13" s="2"/>
      <c r="LWW13" s="2"/>
      <c r="LWX13" s="3"/>
      <c r="LXA13" s="4"/>
      <c r="LYK13" s="2"/>
      <c r="LYL13" s="2"/>
      <c r="LYM13" s="3"/>
      <c r="LYP13" s="4"/>
      <c r="LZZ13" s="2"/>
      <c r="MAA13" s="2"/>
      <c r="MAB13" s="3"/>
      <c r="MAE13" s="4"/>
      <c r="MBO13" s="2"/>
      <c r="MBP13" s="2"/>
      <c r="MBQ13" s="3"/>
      <c r="MBT13" s="4"/>
      <c r="MDD13" s="2"/>
      <c r="MDE13" s="2"/>
      <c r="MDF13" s="3"/>
      <c r="MDI13" s="4"/>
      <c r="MES13" s="2"/>
      <c r="MET13" s="2"/>
      <c r="MEU13" s="3"/>
      <c r="MEX13" s="4"/>
      <c r="MGH13" s="2"/>
      <c r="MGI13" s="2"/>
      <c r="MGJ13" s="3"/>
      <c r="MGM13" s="4"/>
      <c r="MHW13" s="2"/>
      <c r="MHX13" s="2"/>
      <c r="MHY13" s="3"/>
      <c r="MIB13" s="4"/>
      <c r="MJL13" s="2"/>
      <c r="MJM13" s="2"/>
      <c r="MJN13" s="3"/>
      <c r="MJQ13" s="4"/>
      <c r="MLA13" s="2"/>
      <c r="MLB13" s="2"/>
      <c r="MLC13" s="3"/>
      <c r="MLF13" s="4"/>
      <c r="MMP13" s="2"/>
      <c r="MMQ13" s="2"/>
      <c r="MMR13" s="3"/>
      <c r="MMU13" s="4"/>
      <c r="MOE13" s="2"/>
      <c r="MOF13" s="2"/>
      <c r="MOG13" s="3"/>
      <c r="MOJ13" s="4"/>
      <c r="MPT13" s="2"/>
      <c r="MPU13" s="2"/>
      <c r="MPV13" s="3"/>
      <c r="MPY13" s="4"/>
      <c r="MRI13" s="2"/>
      <c r="MRJ13" s="2"/>
      <c r="MRK13" s="3"/>
      <c r="MRN13" s="4"/>
      <c r="MSX13" s="2"/>
      <c r="MSY13" s="2"/>
      <c r="MSZ13" s="3"/>
      <c r="MTC13" s="4"/>
      <c r="MUM13" s="2"/>
      <c r="MUN13" s="2"/>
      <c r="MUO13" s="3"/>
      <c r="MUR13" s="4"/>
      <c r="MWB13" s="2"/>
      <c r="MWC13" s="2"/>
      <c r="MWD13" s="3"/>
      <c r="MWG13" s="4"/>
      <c r="MXQ13" s="2"/>
      <c r="MXR13" s="2"/>
      <c r="MXS13" s="3"/>
      <c r="MXV13" s="4"/>
      <c r="MZF13" s="2"/>
      <c r="MZG13" s="2"/>
      <c r="MZH13" s="3"/>
      <c r="MZK13" s="4"/>
      <c r="NAU13" s="2"/>
      <c r="NAV13" s="2"/>
      <c r="NAW13" s="3"/>
      <c r="NAZ13" s="4"/>
      <c r="NCJ13" s="2"/>
      <c r="NCK13" s="2"/>
      <c r="NCL13" s="3"/>
      <c r="NCO13" s="4"/>
      <c r="NDY13" s="2"/>
      <c r="NDZ13" s="2"/>
      <c r="NEA13" s="3"/>
      <c r="NED13" s="4"/>
      <c r="NFN13" s="2"/>
      <c r="NFO13" s="2"/>
      <c r="NFP13" s="3"/>
      <c r="NFS13" s="4"/>
      <c r="NHC13" s="2"/>
      <c r="NHD13" s="2"/>
      <c r="NHE13" s="3"/>
      <c r="NHH13" s="4"/>
      <c r="NIR13" s="2"/>
      <c r="NIS13" s="2"/>
      <c r="NIT13" s="3"/>
      <c r="NIW13" s="4"/>
      <c r="NKG13" s="2"/>
      <c r="NKH13" s="2"/>
      <c r="NKI13" s="3"/>
      <c r="NKL13" s="4"/>
      <c r="NLV13" s="2"/>
      <c r="NLW13" s="2"/>
      <c r="NLX13" s="3"/>
      <c r="NMA13" s="4"/>
      <c r="NNK13" s="2"/>
      <c r="NNL13" s="2"/>
      <c r="NNM13" s="3"/>
      <c r="NNP13" s="4"/>
      <c r="NOZ13" s="2"/>
      <c r="NPA13" s="2"/>
      <c r="NPB13" s="3"/>
      <c r="NPE13" s="4"/>
      <c r="NQO13" s="2"/>
      <c r="NQP13" s="2"/>
      <c r="NQQ13" s="3"/>
      <c r="NQT13" s="4"/>
      <c r="NSD13" s="2"/>
      <c r="NSE13" s="2"/>
      <c r="NSF13" s="3"/>
      <c r="NSI13" s="4"/>
      <c r="NTS13" s="2"/>
      <c r="NTT13" s="2"/>
      <c r="NTU13" s="3"/>
      <c r="NTX13" s="4"/>
      <c r="NVH13" s="2"/>
      <c r="NVI13" s="2"/>
      <c r="NVJ13" s="3"/>
      <c r="NVM13" s="4"/>
      <c r="NWW13" s="2"/>
      <c r="NWX13" s="2"/>
      <c r="NWY13" s="3"/>
      <c r="NXB13" s="4"/>
      <c r="NYL13" s="2"/>
      <c r="NYM13" s="2"/>
      <c r="NYN13" s="3"/>
      <c r="NYQ13" s="4"/>
      <c r="OAA13" s="2"/>
      <c r="OAB13" s="2"/>
      <c r="OAC13" s="3"/>
      <c r="OAF13" s="4"/>
      <c r="OBP13" s="2"/>
      <c r="OBQ13" s="2"/>
      <c r="OBR13" s="3"/>
      <c r="OBU13" s="4"/>
      <c r="ODE13" s="2"/>
      <c r="ODF13" s="2"/>
      <c r="ODG13" s="3"/>
      <c r="ODJ13" s="4"/>
      <c r="OET13" s="2"/>
      <c r="OEU13" s="2"/>
      <c r="OEV13" s="3"/>
      <c r="OEY13" s="4"/>
      <c r="OGI13" s="2"/>
      <c r="OGJ13" s="2"/>
      <c r="OGK13" s="3"/>
      <c r="OGN13" s="4"/>
      <c r="OHX13" s="2"/>
      <c r="OHY13" s="2"/>
      <c r="OHZ13" s="3"/>
      <c r="OIC13" s="4"/>
      <c r="OJM13" s="2"/>
      <c r="OJN13" s="2"/>
      <c r="OJO13" s="3"/>
      <c r="OJR13" s="4"/>
      <c r="OLB13" s="2"/>
      <c r="OLC13" s="2"/>
      <c r="OLD13" s="3"/>
      <c r="OLG13" s="4"/>
      <c r="OMQ13" s="2"/>
      <c r="OMR13" s="2"/>
      <c r="OMS13" s="3"/>
      <c r="OMV13" s="4"/>
      <c r="OOF13" s="2"/>
      <c r="OOG13" s="2"/>
      <c r="OOH13" s="3"/>
      <c r="OOK13" s="4"/>
      <c r="OPU13" s="2"/>
      <c r="OPV13" s="2"/>
      <c r="OPW13" s="3"/>
      <c r="OPZ13" s="4"/>
      <c r="ORJ13" s="2"/>
      <c r="ORK13" s="2"/>
      <c r="ORL13" s="3"/>
      <c r="ORO13" s="4"/>
      <c r="OSY13" s="2"/>
      <c r="OSZ13" s="2"/>
      <c r="OTA13" s="3"/>
      <c r="OTD13" s="4"/>
      <c r="OUN13" s="2"/>
      <c r="OUO13" s="2"/>
      <c r="OUP13" s="3"/>
      <c r="OUS13" s="4"/>
      <c r="OWC13" s="2"/>
      <c r="OWD13" s="2"/>
      <c r="OWE13" s="3"/>
      <c r="OWH13" s="4"/>
      <c r="OXR13" s="2"/>
      <c r="OXS13" s="2"/>
      <c r="OXT13" s="3"/>
      <c r="OXW13" s="4"/>
      <c r="OZG13" s="2"/>
      <c r="OZH13" s="2"/>
      <c r="OZI13" s="3"/>
      <c r="OZL13" s="4"/>
      <c r="PAV13" s="2"/>
      <c r="PAW13" s="2"/>
      <c r="PAX13" s="3"/>
      <c r="PBA13" s="4"/>
      <c r="PCK13" s="2"/>
      <c r="PCL13" s="2"/>
      <c r="PCM13" s="3"/>
      <c r="PCP13" s="4"/>
      <c r="PDZ13" s="2"/>
      <c r="PEA13" s="2"/>
      <c r="PEB13" s="3"/>
      <c r="PEE13" s="4"/>
      <c r="PFO13" s="2"/>
      <c r="PFP13" s="2"/>
      <c r="PFQ13" s="3"/>
      <c r="PFT13" s="4"/>
      <c r="PHD13" s="2"/>
      <c r="PHE13" s="2"/>
      <c r="PHF13" s="3"/>
      <c r="PHI13" s="4"/>
      <c r="PIS13" s="2"/>
      <c r="PIT13" s="2"/>
      <c r="PIU13" s="3"/>
      <c r="PIX13" s="4"/>
      <c r="PKH13" s="2"/>
      <c r="PKI13" s="2"/>
      <c r="PKJ13" s="3"/>
      <c r="PKM13" s="4"/>
      <c r="PLW13" s="2"/>
      <c r="PLX13" s="2"/>
      <c r="PLY13" s="3"/>
      <c r="PMB13" s="4"/>
      <c r="PNL13" s="2"/>
      <c r="PNM13" s="2"/>
      <c r="PNN13" s="3"/>
      <c r="PNQ13" s="4"/>
      <c r="PPA13" s="2"/>
      <c r="PPB13" s="2"/>
      <c r="PPC13" s="3"/>
      <c r="PPF13" s="4"/>
      <c r="PQP13" s="2"/>
      <c r="PQQ13" s="2"/>
      <c r="PQR13" s="3"/>
      <c r="PQU13" s="4"/>
      <c r="PSE13" s="2"/>
      <c r="PSF13" s="2"/>
      <c r="PSG13" s="3"/>
      <c r="PSJ13" s="4"/>
      <c r="PTT13" s="2"/>
      <c r="PTU13" s="2"/>
      <c r="PTV13" s="3"/>
      <c r="PTY13" s="4"/>
      <c r="PVI13" s="2"/>
      <c r="PVJ13" s="2"/>
      <c r="PVK13" s="3"/>
      <c r="PVN13" s="4"/>
      <c r="PWX13" s="2"/>
      <c r="PWY13" s="2"/>
      <c r="PWZ13" s="3"/>
      <c r="PXC13" s="4"/>
      <c r="PYM13" s="2"/>
      <c r="PYN13" s="2"/>
      <c r="PYO13" s="3"/>
      <c r="PYR13" s="4"/>
      <c r="QAB13" s="2"/>
      <c r="QAC13" s="2"/>
      <c r="QAD13" s="3"/>
      <c r="QAG13" s="4"/>
      <c r="QBQ13" s="2"/>
      <c r="QBR13" s="2"/>
      <c r="QBS13" s="3"/>
      <c r="QBV13" s="4"/>
      <c r="QDF13" s="2"/>
      <c r="QDG13" s="2"/>
      <c r="QDH13" s="3"/>
      <c r="QDK13" s="4"/>
      <c r="QEU13" s="2"/>
      <c r="QEV13" s="2"/>
      <c r="QEW13" s="3"/>
      <c r="QEZ13" s="4"/>
      <c r="QGJ13" s="2"/>
      <c r="QGK13" s="2"/>
      <c r="QGL13" s="3"/>
      <c r="QGO13" s="4"/>
      <c r="QHY13" s="2"/>
      <c r="QHZ13" s="2"/>
      <c r="QIA13" s="3"/>
      <c r="QID13" s="4"/>
      <c r="QJN13" s="2"/>
      <c r="QJO13" s="2"/>
      <c r="QJP13" s="3"/>
      <c r="QJS13" s="4"/>
      <c r="QLC13" s="2"/>
      <c r="QLD13" s="2"/>
      <c r="QLE13" s="3"/>
      <c r="QLH13" s="4"/>
      <c r="QMR13" s="2"/>
      <c r="QMS13" s="2"/>
      <c r="QMT13" s="3"/>
      <c r="QMW13" s="4"/>
      <c r="QOG13" s="2"/>
      <c r="QOH13" s="2"/>
      <c r="QOI13" s="3"/>
      <c r="QOL13" s="4"/>
      <c r="QPV13" s="2"/>
      <c r="QPW13" s="2"/>
      <c r="QPX13" s="3"/>
      <c r="QQA13" s="4"/>
      <c r="QRK13" s="2"/>
      <c r="QRL13" s="2"/>
      <c r="QRM13" s="3"/>
      <c r="QRP13" s="4"/>
      <c r="QSZ13" s="2"/>
      <c r="QTA13" s="2"/>
      <c r="QTB13" s="3"/>
      <c r="QTE13" s="4"/>
      <c r="QUO13" s="2"/>
      <c r="QUP13" s="2"/>
      <c r="QUQ13" s="3"/>
      <c r="QUT13" s="4"/>
      <c r="QWD13" s="2"/>
      <c r="QWE13" s="2"/>
      <c r="QWF13" s="3"/>
      <c r="QWI13" s="4"/>
      <c r="QXS13" s="2"/>
      <c r="QXT13" s="2"/>
      <c r="QXU13" s="3"/>
      <c r="QXX13" s="4"/>
      <c r="QZH13" s="2"/>
      <c r="QZI13" s="2"/>
      <c r="QZJ13" s="3"/>
      <c r="QZM13" s="4"/>
      <c r="RAW13" s="2"/>
      <c r="RAX13" s="2"/>
      <c r="RAY13" s="3"/>
      <c r="RBB13" s="4"/>
      <c r="RCL13" s="2"/>
      <c r="RCM13" s="2"/>
      <c r="RCN13" s="3"/>
      <c r="RCQ13" s="4"/>
      <c r="REA13" s="2"/>
      <c r="REB13" s="2"/>
      <c r="REC13" s="3"/>
      <c r="REF13" s="4"/>
      <c r="RFP13" s="2"/>
      <c r="RFQ13" s="2"/>
      <c r="RFR13" s="3"/>
      <c r="RFU13" s="4"/>
      <c r="RHE13" s="2"/>
      <c r="RHF13" s="2"/>
      <c r="RHG13" s="3"/>
      <c r="RHJ13" s="4"/>
      <c r="RIT13" s="2"/>
      <c r="RIU13" s="2"/>
      <c r="RIV13" s="3"/>
      <c r="RIY13" s="4"/>
      <c r="RKI13" s="2"/>
      <c r="RKJ13" s="2"/>
      <c r="RKK13" s="3"/>
      <c r="RKN13" s="4"/>
      <c r="RLX13" s="2"/>
      <c r="RLY13" s="2"/>
      <c r="RLZ13" s="3"/>
      <c r="RMC13" s="4"/>
      <c r="RNM13" s="2"/>
      <c r="RNN13" s="2"/>
      <c r="RNO13" s="3"/>
      <c r="RNR13" s="4"/>
      <c r="RPB13" s="2"/>
      <c r="RPC13" s="2"/>
      <c r="RPD13" s="3"/>
      <c r="RPG13" s="4"/>
      <c r="RQQ13" s="2"/>
      <c r="RQR13" s="2"/>
      <c r="RQS13" s="3"/>
      <c r="RQV13" s="4"/>
      <c r="RSF13" s="2"/>
      <c r="RSG13" s="2"/>
      <c r="RSH13" s="3"/>
      <c r="RSK13" s="4"/>
      <c r="RTU13" s="2"/>
      <c r="RTV13" s="2"/>
      <c r="RTW13" s="3"/>
      <c r="RTZ13" s="4"/>
      <c r="RVJ13" s="2"/>
      <c r="RVK13" s="2"/>
      <c r="RVL13" s="3"/>
      <c r="RVO13" s="4"/>
      <c r="RWY13" s="2"/>
      <c r="RWZ13" s="2"/>
      <c r="RXA13" s="3"/>
      <c r="RXD13" s="4"/>
      <c r="RYN13" s="2"/>
      <c r="RYO13" s="2"/>
      <c r="RYP13" s="3"/>
      <c r="RYS13" s="4"/>
      <c r="SAC13" s="2"/>
      <c r="SAD13" s="2"/>
      <c r="SAE13" s="3"/>
      <c r="SAH13" s="4"/>
      <c r="SBR13" s="2"/>
      <c r="SBS13" s="2"/>
      <c r="SBT13" s="3"/>
      <c r="SBW13" s="4"/>
      <c r="SDG13" s="2"/>
      <c r="SDH13" s="2"/>
      <c r="SDI13" s="3"/>
      <c r="SDL13" s="4"/>
      <c r="SEV13" s="2"/>
      <c r="SEW13" s="2"/>
      <c r="SEX13" s="3"/>
      <c r="SFA13" s="4"/>
      <c r="SGK13" s="2"/>
      <c r="SGL13" s="2"/>
      <c r="SGM13" s="3"/>
      <c r="SGP13" s="4"/>
      <c r="SHZ13" s="2"/>
      <c r="SIA13" s="2"/>
      <c r="SIB13" s="3"/>
      <c r="SIE13" s="4"/>
      <c r="SJO13" s="2"/>
      <c r="SJP13" s="2"/>
      <c r="SJQ13" s="3"/>
      <c r="SJT13" s="4"/>
      <c r="SLD13" s="2"/>
      <c r="SLE13" s="2"/>
      <c r="SLF13" s="3"/>
      <c r="SLI13" s="4"/>
      <c r="SMS13" s="2"/>
      <c r="SMT13" s="2"/>
      <c r="SMU13" s="3"/>
      <c r="SMX13" s="4"/>
      <c r="SOH13" s="2"/>
      <c r="SOI13" s="2"/>
      <c r="SOJ13" s="3"/>
      <c r="SOM13" s="4"/>
      <c r="SPW13" s="2"/>
      <c r="SPX13" s="2"/>
      <c r="SPY13" s="3"/>
      <c r="SQB13" s="4"/>
      <c r="SRL13" s="2"/>
      <c r="SRM13" s="2"/>
      <c r="SRN13" s="3"/>
      <c r="SRQ13" s="4"/>
      <c r="STA13" s="2"/>
      <c r="STB13" s="2"/>
      <c r="STC13" s="3"/>
      <c r="STF13" s="4"/>
      <c r="SUP13" s="2"/>
      <c r="SUQ13" s="2"/>
      <c r="SUR13" s="3"/>
      <c r="SUU13" s="4"/>
      <c r="SWE13" s="2"/>
      <c r="SWF13" s="2"/>
      <c r="SWG13" s="3"/>
      <c r="SWJ13" s="4"/>
      <c r="SXT13" s="2"/>
      <c r="SXU13" s="2"/>
      <c r="SXV13" s="3"/>
      <c r="SXY13" s="4"/>
      <c r="SZI13" s="2"/>
      <c r="SZJ13" s="2"/>
      <c r="SZK13" s="3"/>
      <c r="SZN13" s="4"/>
      <c r="TAX13" s="2"/>
      <c r="TAY13" s="2"/>
      <c r="TAZ13" s="3"/>
      <c r="TBC13" s="4"/>
      <c r="TCM13" s="2"/>
      <c r="TCN13" s="2"/>
      <c r="TCO13" s="3"/>
      <c r="TCR13" s="4"/>
      <c r="TEB13" s="2"/>
      <c r="TEC13" s="2"/>
      <c r="TED13" s="3"/>
      <c r="TEG13" s="4"/>
      <c r="TFQ13" s="2"/>
      <c r="TFR13" s="2"/>
      <c r="TFS13" s="3"/>
      <c r="TFV13" s="4"/>
      <c r="THF13" s="2"/>
      <c r="THG13" s="2"/>
      <c r="THH13" s="3"/>
      <c r="THK13" s="4"/>
      <c r="TIU13" s="2"/>
      <c r="TIV13" s="2"/>
      <c r="TIW13" s="3"/>
      <c r="TIZ13" s="4"/>
      <c r="TKJ13" s="2"/>
      <c r="TKK13" s="2"/>
      <c r="TKL13" s="3"/>
      <c r="TKO13" s="4"/>
      <c r="TLY13" s="2"/>
      <c r="TLZ13" s="2"/>
      <c r="TMA13" s="3"/>
      <c r="TMD13" s="4"/>
      <c r="TNN13" s="2"/>
      <c r="TNO13" s="2"/>
      <c r="TNP13" s="3"/>
      <c r="TNS13" s="4"/>
      <c r="TPC13" s="2"/>
      <c r="TPD13" s="2"/>
      <c r="TPE13" s="3"/>
      <c r="TPH13" s="4"/>
      <c r="TQR13" s="2"/>
      <c r="TQS13" s="2"/>
      <c r="TQT13" s="3"/>
      <c r="TQW13" s="4"/>
      <c r="TSG13" s="2"/>
      <c r="TSH13" s="2"/>
      <c r="TSI13" s="3"/>
      <c r="TSL13" s="4"/>
      <c r="TTV13" s="2"/>
      <c r="TTW13" s="2"/>
      <c r="TTX13" s="3"/>
      <c r="TUA13" s="4"/>
      <c r="TVK13" s="2"/>
      <c r="TVL13" s="2"/>
      <c r="TVM13" s="3"/>
      <c r="TVP13" s="4"/>
      <c r="TWZ13" s="2"/>
      <c r="TXA13" s="2"/>
      <c r="TXB13" s="3"/>
      <c r="TXE13" s="4"/>
      <c r="TYO13" s="2"/>
      <c r="TYP13" s="2"/>
      <c r="TYQ13" s="3"/>
      <c r="TYT13" s="4"/>
      <c r="UAD13" s="2"/>
      <c r="UAE13" s="2"/>
      <c r="UAF13" s="3"/>
      <c r="UAI13" s="4"/>
      <c r="UBS13" s="2"/>
      <c r="UBT13" s="2"/>
      <c r="UBU13" s="3"/>
      <c r="UBX13" s="4"/>
      <c r="UDH13" s="2"/>
      <c r="UDI13" s="2"/>
      <c r="UDJ13" s="3"/>
      <c r="UDM13" s="4"/>
      <c r="UEW13" s="2"/>
      <c r="UEX13" s="2"/>
      <c r="UEY13" s="3"/>
      <c r="UFB13" s="4"/>
      <c r="UGL13" s="2"/>
      <c r="UGM13" s="2"/>
      <c r="UGN13" s="3"/>
      <c r="UGQ13" s="4"/>
      <c r="UIA13" s="2"/>
      <c r="UIB13" s="2"/>
      <c r="UIC13" s="3"/>
      <c r="UIF13" s="4"/>
      <c r="UJP13" s="2"/>
      <c r="UJQ13" s="2"/>
      <c r="UJR13" s="3"/>
      <c r="UJU13" s="4"/>
      <c r="ULE13" s="2"/>
      <c r="ULF13" s="2"/>
      <c r="ULG13" s="3"/>
      <c r="ULJ13" s="4"/>
      <c r="UMT13" s="2"/>
      <c r="UMU13" s="2"/>
      <c r="UMV13" s="3"/>
      <c r="UMY13" s="4"/>
      <c r="UOI13" s="2"/>
      <c r="UOJ13" s="2"/>
      <c r="UOK13" s="3"/>
      <c r="UON13" s="4"/>
      <c r="UPX13" s="2"/>
      <c r="UPY13" s="2"/>
      <c r="UPZ13" s="3"/>
      <c r="UQC13" s="4"/>
      <c r="URM13" s="2"/>
      <c r="URN13" s="2"/>
      <c r="URO13" s="3"/>
      <c r="URR13" s="4"/>
      <c r="UTB13" s="2"/>
      <c r="UTC13" s="2"/>
      <c r="UTD13" s="3"/>
      <c r="UTG13" s="4"/>
      <c r="UUQ13" s="2"/>
      <c r="UUR13" s="2"/>
      <c r="UUS13" s="3"/>
      <c r="UUV13" s="4"/>
      <c r="UWF13" s="2"/>
      <c r="UWG13" s="2"/>
      <c r="UWH13" s="3"/>
      <c r="UWK13" s="4"/>
      <c r="UXU13" s="2"/>
      <c r="UXV13" s="2"/>
      <c r="UXW13" s="3"/>
      <c r="UXZ13" s="4"/>
      <c r="UZJ13" s="2"/>
      <c r="UZK13" s="2"/>
      <c r="UZL13" s="3"/>
      <c r="UZO13" s="4"/>
      <c r="VAY13" s="2"/>
      <c r="VAZ13" s="2"/>
      <c r="VBA13" s="3"/>
      <c r="VBD13" s="4"/>
      <c r="VCN13" s="2"/>
      <c r="VCO13" s="2"/>
      <c r="VCP13" s="3"/>
      <c r="VCS13" s="4"/>
      <c r="VEC13" s="2"/>
      <c r="VED13" s="2"/>
      <c r="VEE13" s="3"/>
      <c r="VEH13" s="4"/>
      <c r="VFR13" s="2"/>
      <c r="VFS13" s="2"/>
      <c r="VFT13" s="3"/>
      <c r="VFW13" s="4"/>
      <c r="VHG13" s="2"/>
      <c r="VHH13" s="2"/>
      <c r="VHI13" s="3"/>
      <c r="VHL13" s="4"/>
      <c r="VIV13" s="2"/>
      <c r="VIW13" s="2"/>
      <c r="VIX13" s="3"/>
      <c r="VJA13" s="4"/>
      <c r="VKK13" s="2"/>
      <c r="VKL13" s="2"/>
      <c r="VKM13" s="3"/>
      <c r="VKP13" s="4"/>
      <c r="VLZ13" s="2"/>
      <c r="VMA13" s="2"/>
      <c r="VMB13" s="3"/>
      <c r="VME13" s="4"/>
      <c r="VNO13" s="2"/>
      <c r="VNP13" s="2"/>
      <c r="VNQ13" s="3"/>
      <c r="VNT13" s="4"/>
      <c r="VPD13" s="2"/>
      <c r="VPE13" s="2"/>
      <c r="VPF13" s="3"/>
      <c r="VPI13" s="4"/>
      <c r="VQS13" s="2"/>
      <c r="VQT13" s="2"/>
      <c r="VQU13" s="3"/>
      <c r="VQX13" s="4"/>
      <c r="VSH13" s="2"/>
      <c r="VSI13" s="2"/>
      <c r="VSJ13" s="3"/>
      <c r="VSM13" s="4"/>
      <c r="VTW13" s="2"/>
      <c r="VTX13" s="2"/>
      <c r="VTY13" s="3"/>
      <c r="VUB13" s="4"/>
      <c r="VVL13" s="2"/>
      <c r="VVM13" s="2"/>
      <c r="VVN13" s="3"/>
      <c r="VVQ13" s="4"/>
      <c r="VXA13" s="2"/>
      <c r="VXB13" s="2"/>
      <c r="VXC13" s="3"/>
      <c r="VXF13" s="4"/>
      <c r="VYP13" s="2"/>
      <c r="VYQ13" s="2"/>
      <c r="VYR13" s="3"/>
      <c r="VYU13" s="4"/>
      <c r="WAE13" s="2"/>
      <c r="WAF13" s="2"/>
      <c r="WAG13" s="3"/>
      <c r="WAJ13" s="4"/>
      <c r="WBT13" s="2"/>
      <c r="WBU13" s="2"/>
      <c r="WBV13" s="3"/>
      <c r="WBY13" s="4"/>
      <c r="WDI13" s="2"/>
      <c r="WDJ13" s="2"/>
      <c r="WDK13" s="3"/>
      <c r="WDN13" s="4"/>
      <c r="WEX13" s="2"/>
      <c r="WEY13" s="2"/>
      <c r="WEZ13" s="3"/>
      <c r="WFC13" s="4"/>
      <c r="WGM13" s="2"/>
      <c r="WGN13" s="2"/>
      <c r="WGO13" s="3"/>
      <c r="WGR13" s="4"/>
      <c r="WIB13" s="2"/>
      <c r="WIC13" s="2"/>
      <c r="WID13" s="3"/>
      <c r="WIG13" s="4"/>
      <c r="WJQ13" s="2"/>
      <c r="WJR13" s="2"/>
      <c r="WJS13" s="3"/>
      <c r="WJV13" s="4"/>
      <c r="WLF13" s="2"/>
      <c r="WLG13" s="2"/>
      <c r="WLH13" s="3"/>
      <c r="WLK13" s="4"/>
      <c r="WMU13" s="2"/>
      <c r="WMV13" s="2"/>
      <c r="WMW13" s="3"/>
      <c r="WMZ13" s="4"/>
      <c r="WOJ13" s="2"/>
      <c r="WOK13" s="2"/>
      <c r="WOL13" s="3"/>
      <c r="WOO13" s="4"/>
      <c r="WPY13" s="2"/>
      <c r="WPZ13" s="2"/>
      <c r="WQA13" s="3"/>
      <c r="WQD13" s="4"/>
      <c r="WRN13" s="2"/>
      <c r="WRO13" s="2"/>
      <c r="WRP13" s="3"/>
      <c r="WRS13" s="4"/>
      <c r="WTC13" s="2"/>
      <c r="WTD13" s="2"/>
      <c r="WTE13" s="3"/>
      <c r="WTH13" s="4"/>
      <c r="WUR13" s="2"/>
      <c r="WUS13" s="2"/>
      <c r="WUT13" s="3"/>
      <c r="WUW13" s="4"/>
      <c r="WWG13" s="2"/>
      <c r="WWH13" s="2"/>
      <c r="WWI13" s="3"/>
      <c r="WWL13" s="4"/>
      <c r="WXV13" s="2"/>
      <c r="WXW13" s="2"/>
      <c r="WXX13" s="3"/>
      <c r="WYA13" s="4"/>
      <c r="WZK13" s="2"/>
      <c r="WZL13" s="2"/>
      <c r="WZM13" s="3"/>
      <c r="WZP13" s="4"/>
      <c r="XAZ13" s="2"/>
      <c r="XBA13" s="2"/>
      <c r="XBB13" s="3"/>
      <c r="XBE13" s="4"/>
      <c r="XCO13" s="2"/>
      <c r="XCP13" s="2"/>
      <c r="XCQ13" s="3"/>
      <c r="XCT13" s="4"/>
    </row>
    <row r="14" spans="1:2013 2049:3038 3074:4063 4099:5088 5124:6113 6149:7138 7174:8163 8199:9188 9224:10213 10249:11238 11274:12263 12299:13288 13324:14313 14349:15338 15374:16322" ht="15" customHeight="1" x14ac:dyDescent="0.4">
      <c r="A14" s="12">
        <v>45790.25</v>
      </c>
      <c r="B14" s="12">
        <v>45791.25</v>
      </c>
      <c r="C14" s="8" t="s">
        <v>20</v>
      </c>
      <c r="D14" s="8" t="s">
        <v>21</v>
      </c>
      <c r="E14" s="8" t="s">
        <v>22</v>
      </c>
      <c r="F14" s="7">
        <v>45810.407184085649</v>
      </c>
      <c r="G14" s="9">
        <v>11.084288000000001</v>
      </c>
      <c r="H14" s="10">
        <v>39.903434276581002</v>
      </c>
      <c r="I14" s="10">
        <v>14.637349</v>
      </c>
      <c r="J14" s="10">
        <v>52.694454511007002</v>
      </c>
      <c r="K14" s="11">
        <v>0.74142352379900001</v>
      </c>
      <c r="L14" s="11">
        <v>0.57344362773000002</v>
      </c>
      <c r="M14" s="10">
        <v>16.576993159015</v>
      </c>
      <c r="N14" s="10">
        <v>501.56924967771499</v>
      </c>
      <c r="O14" s="10">
        <v>92.261030477686006</v>
      </c>
      <c r="P14" s="10">
        <v>97.237437638529997</v>
      </c>
      <c r="Q14" s="10">
        <v>0.59704219134600001</v>
      </c>
      <c r="R14" s="10">
        <v>0.34630473130599998</v>
      </c>
      <c r="S14" s="10">
        <v>0.28370750807200001</v>
      </c>
      <c r="T14" s="10">
        <v>1.355708391744</v>
      </c>
      <c r="U14" s="10">
        <v>0.17979981062100001</v>
      </c>
      <c r="AN14" s="2"/>
      <c r="AO14" s="2"/>
      <c r="AP14" s="3"/>
      <c r="AS14" s="4"/>
      <c r="CC14" s="2"/>
      <c r="CD14" s="2"/>
      <c r="CE14" s="3"/>
      <c r="CH14" s="4"/>
      <c r="DR14" s="2"/>
      <c r="DS14" s="2"/>
      <c r="DT14" s="3"/>
      <c r="DW14" s="4"/>
      <c r="FG14" s="2"/>
      <c r="FH14" s="2"/>
      <c r="FI14" s="3"/>
      <c r="FL14" s="4"/>
      <c r="GV14" s="2"/>
      <c r="GW14" s="2"/>
      <c r="GX14" s="3"/>
      <c r="HA14" s="4"/>
      <c r="IK14" s="2"/>
      <c r="IL14" s="2"/>
      <c r="IM14" s="3"/>
      <c r="IP14" s="4"/>
      <c r="JZ14" s="2"/>
      <c r="KA14" s="2"/>
      <c r="KB14" s="3"/>
      <c r="KE14" s="4"/>
      <c r="LO14" s="2"/>
      <c r="LP14" s="2"/>
      <c r="LQ14" s="3"/>
      <c r="LT14" s="4"/>
      <c r="ND14" s="2"/>
      <c r="NE14" s="2"/>
      <c r="NF14" s="3"/>
      <c r="NI14" s="4"/>
      <c r="OS14" s="2"/>
      <c r="OT14" s="2"/>
      <c r="OU14" s="3"/>
      <c r="OX14" s="4"/>
      <c r="QH14" s="2"/>
      <c r="QI14" s="2"/>
      <c r="QJ14" s="3"/>
      <c r="QM14" s="4"/>
      <c r="RW14" s="2"/>
      <c r="RX14" s="2"/>
      <c r="RY14" s="3"/>
      <c r="SB14" s="4"/>
      <c r="TL14" s="2"/>
      <c r="TM14" s="2"/>
      <c r="TN14" s="3"/>
      <c r="TQ14" s="4"/>
      <c r="VA14" s="2"/>
      <c r="VB14" s="2"/>
      <c r="VC14" s="3"/>
      <c r="VF14" s="4"/>
      <c r="WP14" s="2"/>
      <c r="WQ14" s="2"/>
      <c r="WR14" s="3"/>
      <c r="WU14" s="4"/>
      <c r="YE14" s="2"/>
      <c r="YF14" s="2"/>
      <c r="YG14" s="3"/>
      <c r="YJ14" s="4"/>
      <c r="ZT14" s="2"/>
      <c r="ZU14" s="2"/>
      <c r="ZV14" s="3"/>
      <c r="ZY14" s="4"/>
      <c r="ABI14" s="2"/>
      <c r="ABJ14" s="2"/>
      <c r="ABK14" s="3"/>
      <c r="ABN14" s="4"/>
      <c r="ACX14" s="2"/>
      <c r="ACY14" s="2"/>
      <c r="ACZ14" s="3"/>
      <c r="ADC14" s="4"/>
      <c r="AEM14" s="2"/>
      <c r="AEN14" s="2"/>
      <c r="AEO14" s="3"/>
      <c r="AER14" s="4"/>
      <c r="AGB14" s="2"/>
      <c r="AGC14" s="2"/>
      <c r="AGD14" s="3"/>
      <c r="AGG14" s="4"/>
      <c r="AHQ14" s="2"/>
      <c r="AHR14" s="2"/>
      <c r="AHS14" s="3"/>
      <c r="AHV14" s="4"/>
      <c r="AJF14" s="2"/>
      <c r="AJG14" s="2"/>
      <c r="AJH14" s="3"/>
      <c r="AJK14" s="4"/>
      <c r="AKU14" s="2"/>
      <c r="AKV14" s="2"/>
      <c r="AKW14" s="3"/>
      <c r="AKZ14" s="4"/>
      <c r="AMJ14" s="2"/>
      <c r="AMK14" s="2"/>
      <c r="AML14" s="3"/>
      <c r="AMO14" s="4"/>
      <c r="ANY14" s="2"/>
      <c r="ANZ14" s="2"/>
      <c r="AOA14" s="3"/>
      <c r="AOD14" s="4"/>
      <c r="APN14" s="2"/>
      <c r="APO14" s="2"/>
      <c r="APP14" s="3"/>
      <c r="APS14" s="4"/>
      <c r="ARC14" s="2"/>
      <c r="ARD14" s="2"/>
      <c r="ARE14" s="3"/>
      <c r="ARH14" s="4"/>
      <c r="ASR14" s="2"/>
      <c r="ASS14" s="2"/>
      <c r="AST14" s="3"/>
      <c r="ASW14" s="4"/>
      <c r="AUG14" s="2"/>
      <c r="AUH14" s="2"/>
      <c r="AUI14" s="3"/>
      <c r="AUL14" s="4"/>
      <c r="AVV14" s="2"/>
      <c r="AVW14" s="2"/>
      <c r="AVX14" s="3"/>
      <c r="AWA14" s="4"/>
      <c r="AXK14" s="2"/>
      <c r="AXL14" s="2"/>
      <c r="AXM14" s="3"/>
      <c r="AXP14" s="4"/>
      <c r="AYZ14" s="2"/>
      <c r="AZA14" s="2"/>
      <c r="AZB14" s="3"/>
      <c r="AZE14" s="4"/>
      <c r="BAO14" s="2"/>
      <c r="BAP14" s="2"/>
      <c r="BAQ14" s="3"/>
      <c r="BAT14" s="4"/>
      <c r="BCD14" s="2"/>
      <c r="BCE14" s="2"/>
      <c r="BCF14" s="3"/>
      <c r="BCI14" s="4"/>
      <c r="BDS14" s="2"/>
      <c r="BDT14" s="2"/>
      <c r="BDU14" s="3"/>
      <c r="BDX14" s="4"/>
      <c r="BFH14" s="2"/>
      <c r="BFI14" s="2"/>
      <c r="BFJ14" s="3"/>
      <c r="BFM14" s="4"/>
      <c r="BGW14" s="2"/>
      <c r="BGX14" s="2"/>
      <c r="BGY14" s="3"/>
      <c r="BHB14" s="4"/>
      <c r="BIL14" s="2"/>
      <c r="BIM14" s="2"/>
      <c r="BIN14" s="3"/>
      <c r="BIQ14" s="4"/>
      <c r="BKA14" s="2"/>
      <c r="BKB14" s="2"/>
      <c r="BKC14" s="3"/>
      <c r="BKF14" s="4"/>
      <c r="BLP14" s="2"/>
      <c r="BLQ14" s="2"/>
      <c r="BLR14" s="3"/>
      <c r="BLU14" s="4"/>
      <c r="BNE14" s="2"/>
      <c r="BNF14" s="2"/>
      <c r="BNG14" s="3"/>
      <c r="BNJ14" s="4"/>
      <c r="BOT14" s="2"/>
      <c r="BOU14" s="2"/>
      <c r="BOV14" s="3"/>
      <c r="BOY14" s="4"/>
      <c r="BQI14" s="2"/>
      <c r="BQJ14" s="2"/>
      <c r="BQK14" s="3"/>
      <c r="BQN14" s="4"/>
      <c r="BRX14" s="2"/>
      <c r="BRY14" s="2"/>
      <c r="BRZ14" s="3"/>
      <c r="BSC14" s="4"/>
      <c r="BTM14" s="2"/>
      <c r="BTN14" s="2"/>
      <c r="BTO14" s="3"/>
      <c r="BTR14" s="4"/>
      <c r="BVB14" s="2"/>
      <c r="BVC14" s="2"/>
      <c r="BVD14" s="3"/>
      <c r="BVG14" s="4"/>
      <c r="BWQ14" s="2"/>
      <c r="BWR14" s="2"/>
      <c r="BWS14" s="3"/>
      <c r="BWV14" s="4"/>
      <c r="BYF14" s="2"/>
      <c r="BYG14" s="2"/>
      <c r="BYH14" s="3"/>
      <c r="BYK14" s="4"/>
      <c r="BZU14" s="2"/>
      <c r="BZV14" s="2"/>
      <c r="BZW14" s="3"/>
      <c r="BZZ14" s="4"/>
      <c r="CBJ14" s="2"/>
      <c r="CBK14" s="2"/>
      <c r="CBL14" s="3"/>
      <c r="CBO14" s="4"/>
      <c r="CCY14" s="2"/>
      <c r="CCZ14" s="2"/>
      <c r="CDA14" s="3"/>
      <c r="CDD14" s="4"/>
      <c r="CEN14" s="2"/>
      <c r="CEO14" s="2"/>
      <c r="CEP14" s="3"/>
      <c r="CES14" s="4"/>
      <c r="CGC14" s="2"/>
      <c r="CGD14" s="2"/>
      <c r="CGE14" s="3"/>
      <c r="CGH14" s="4"/>
      <c r="CHR14" s="2"/>
      <c r="CHS14" s="2"/>
      <c r="CHT14" s="3"/>
      <c r="CHW14" s="4"/>
      <c r="CJG14" s="2"/>
      <c r="CJH14" s="2"/>
      <c r="CJI14" s="3"/>
      <c r="CJL14" s="4"/>
      <c r="CKV14" s="2"/>
      <c r="CKW14" s="2"/>
      <c r="CKX14" s="3"/>
      <c r="CLA14" s="4"/>
      <c r="CMK14" s="2"/>
      <c r="CML14" s="2"/>
      <c r="CMM14" s="3"/>
      <c r="CMP14" s="4"/>
      <c r="CNZ14" s="2"/>
      <c r="COA14" s="2"/>
      <c r="COB14" s="3"/>
      <c r="COE14" s="4"/>
      <c r="CPO14" s="2"/>
      <c r="CPP14" s="2"/>
      <c r="CPQ14" s="3"/>
      <c r="CPT14" s="4"/>
      <c r="CRD14" s="2"/>
      <c r="CRE14" s="2"/>
      <c r="CRF14" s="3"/>
      <c r="CRI14" s="4"/>
      <c r="CSS14" s="2"/>
      <c r="CST14" s="2"/>
      <c r="CSU14" s="3"/>
      <c r="CSX14" s="4"/>
      <c r="CUH14" s="2"/>
      <c r="CUI14" s="2"/>
      <c r="CUJ14" s="3"/>
      <c r="CUM14" s="4"/>
      <c r="CVW14" s="2"/>
      <c r="CVX14" s="2"/>
      <c r="CVY14" s="3"/>
      <c r="CWB14" s="4"/>
      <c r="CXL14" s="2"/>
      <c r="CXM14" s="2"/>
      <c r="CXN14" s="3"/>
      <c r="CXQ14" s="4"/>
      <c r="CZA14" s="2"/>
      <c r="CZB14" s="2"/>
      <c r="CZC14" s="3"/>
      <c r="CZF14" s="4"/>
      <c r="DAP14" s="2"/>
      <c r="DAQ14" s="2"/>
      <c r="DAR14" s="3"/>
      <c r="DAU14" s="4"/>
      <c r="DCE14" s="2"/>
      <c r="DCF14" s="2"/>
      <c r="DCG14" s="3"/>
      <c r="DCJ14" s="4"/>
      <c r="DDT14" s="2"/>
      <c r="DDU14" s="2"/>
      <c r="DDV14" s="3"/>
      <c r="DDY14" s="4"/>
      <c r="DFI14" s="2"/>
      <c r="DFJ14" s="2"/>
      <c r="DFK14" s="3"/>
      <c r="DFN14" s="4"/>
      <c r="DGX14" s="2"/>
      <c r="DGY14" s="2"/>
      <c r="DGZ14" s="3"/>
      <c r="DHC14" s="4"/>
      <c r="DIM14" s="2"/>
      <c r="DIN14" s="2"/>
      <c r="DIO14" s="3"/>
      <c r="DIR14" s="4"/>
      <c r="DKB14" s="2"/>
      <c r="DKC14" s="2"/>
      <c r="DKD14" s="3"/>
      <c r="DKG14" s="4"/>
      <c r="DLQ14" s="2"/>
      <c r="DLR14" s="2"/>
      <c r="DLS14" s="3"/>
      <c r="DLV14" s="4"/>
      <c r="DNF14" s="2"/>
      <c r="DNG14" s="2"/>
      <c r="DNH14" s="3"/>
      <c r="DNK14" s="4"/>
      <c r="DOU14" s="2"/>
      <c r="DOV14" s="2"/>
      <c r="DOW14" s="3"/>
      <c r="DOZ14" s="4"/>
      <c r="DQJ14" s="2"/>
      <c r="DQK14" s="2"/>
      <c r="DQL14" s="3"/>
      <c r="DQO14" s="4"/>
      <c r="DRY14" s="2"/>
      <c r="DRZ14" s="2"/>
      <c r="DSA14" s="3"/>
      <c r="DSD14" s="4"/>
      <c r="DTN14" s="2"/>
      <c r="DTO14" s="2"/>
      <c r="DTP14" s="3"/>
      <c r="DTS14" s="4"/>
      <c r="DVC14" s="2"/>
      <c r="DVD14" s="2"/>
      <c r="DVE14" s="3"/>
      <c r="DVH14" s="4"/>
      <c r="DWR14" s="2"/>
      <c r="DWS14" s="2"/>
      <c r="DWT14" s="3"/>
      <c r="DWW14" s="4"/>
      <c r="DYG14" s="2"/>
      <c r="DYH14" s="2"/>
      <c r="DYI14" s="3"/>
      <c r="DYL14" s="4"/>
      <c r="DZV14" s="2"/>
      <c r="DZW14" s="2"/>
      <c r="DZX14" s="3"/>
      <c r="EAA14" s="4"/>
      <c r="EBK14" s="2"/>
      <c r="EBL14" s="2"/>
      <c r="EBM14" s="3"/>
      <c r="EBP14" s="4"/>
      <c r="ECZ14" s="2"/>
      <c r="EDA14" s="2"/>
      <c r="EDB14" s="3"/>
      <c r="EDE14" s="4"/>
      <c r="EEO14" s="2"/>
      <c r="EEP14" s="2"/>
      <c r="EEQ14" s="3"/>
      <c r="EET14" s="4"/>
      <c r="EGD14" s="2"/>
      <c r="EGE14" s="2"/>
      <c r="EGF14" s="3"/>
      <c r="EGI14" s="4"/>
      <c r="EHS14" s="2"/>
      <c r="EHT14" s="2"/>
      <c r="EHU14" s="3"/>
      <c r="EHX14" s="4"/>
      <c r="EJH14" s="2"/>
      <c r="EJI14" s="2"/>
      <c r="EJJ14" s="3"/>
      <c r="EJM14" s="4"/>
      <c r="EKW14" s="2"/>
      <c r="EKX14" s="2"/>
      <c r="EKY14" s="3"/>
      <c r="ELB14" s="4"/>
      <c r="EML14" s="2"/>
      <c r="EMM14" s="2"/>
      <c r="EMN14" s="3"/>
      <c r="EMQ14" s="4"/>
      <c r="EOA14" s="2"/>
      <c r="EOB14" s="2"/>
      <c r="EOC14" s="3"/>
      <c r="EOF14" s="4"/>
      <c r="EPP14" s="2"/>
      <c r="EPQ14" s="2"/>
      <c r="EPR14" s="3"/>
      <c r="EPU14" s="4"/>
      <c r="ERE14" s="2"/>
      <c r="ERF14" s="2"/>
      <c r="ERG14" s="3"/>
      <c r="ERJ14" s="4"/>
      <c r="EST14" s="2"/>
      <c r="ESU14" s="2"/>
      <c r="ESV14" s="3"/>
      <c r="ESY14" s="4"/>
      <c r="EUI14" s="2"/>
      <c r="EUJ14" s="2"/>
      <c r="EUK14" s="3"/>
      <c r="EUN14" s="4"/>
      <c r="EVX14" s="2"/>
      <c r="EVY14" s="2"/>
      <c r="EVZ14" s="3"/>
      <c r="EWC14" s="4"/>
      <c r="EXM14" s="2"/>
      <c r="EXN14" s="2"/>
      <c r="EXO14" s="3"/>
      <c r="EXR14" s="4"/>
      <c r="EZB14" s="2"/>
      <c r="EZC14" s="2"/>
      <c r="EZD14" s="3"/>
      <c r="EZG14" s="4"/>
      <c r="FAQ14" s="2"/>
      <c r="FAR14" s="2"/>
      <c r="FAS14" s="3"/>
      <c r="FAV14" s="4"/>
      <c r="FCF14" s="2"/>
      <c r="FCG14" s="2"/>
      <c r="FCH14" s="3"/>
      <c r="FCK14" s="4"/>
      <c r="FDU14" s="2"/>
      <c r="FDV14" s="2"/>
      <c r="FDW14" s="3"/>
      <c r="FDZ14" s="4"/>
      <c r="FFJ14" s="2"/>
      <c r="FFK14" s="2"/>
      <c r="FFL14" s="3"/>
      <c r="FFO14" s="4"/>
      <c r="FGY14" s="2"/>
      <c r="FGZ14" s="2"/>
      <c r="FHA14" s="3"/>
      <c r="FHD14" s="4"/>
      <c r="FIN14" s="2"/>
      <c r="FIO14" s="2"/>
      <c r="FIP14" s="3"/>
      <c r="FIS14" s="4"/>
      <c r="FKC14" s="2"/>
      <c r="FKD14" s="2"/>
      <c r="FKE14" s="3"/>
      <c r="FKH14" s="4"/>
      <c r="FLR14" s="2"/>
      <c r="FLS14" s="2"/>
      <c r="FLT14" s="3"/>
      <c r="FLW14" s="4"/>
      <c r="FNG14" s="2"/>
      <c r="FNH14" s="2"/>
      <c r="FNI14" s="3"/>
      <c r="FNL14" s="4"/>
      <c r="FOV14" s="2"/>
      <c r="FOW14" s="2"/>
      <c r="FOX14" s="3"/>
      <c r="FPA14" s="4"/>
      <c r="FQK14" s="2"/>
      <c r="FQL14" s="2"/>
      <c r="FQM14" s="3"/>
      <c r="FQP14" s="4"/>
      <c r="FRZ14" s="2"/>
      <c r="FSA14" s="2"/>
      <c r="FSB14" s="3"/>
      <c r="FSE14" s="4"/>
      <c r="FTO14" s="2"/>
      <c r="FTP14" s="2"/>
      <c r="FTQ14" s="3"/>
      <c r="FTT14" s="4"/>
      <c r="FVD14" s="2"/>
      <c r="FVE14" s="2"/>
      <c r="FVF14" s="3"/>
      <c r="FVI14" s="4"/>
      <c r="FWS14" s="2"/>
      <c r="FWT14" s="2"/>
      <c r="FWU14" s="3"/>
      <c r="FWX14" s="4"/>
      <c r="FYH14" s="2"/>
      <c r="FYI14" s="2"/>
      <c r="FYJ14" s="3"/>
      <c r="FYM14" s="4"/>
      <c r="FZW14" s="2"/>
      <c r="FZX14" s="2"/>
      <c r="FZY14" s="3"/>
      <c r="GAB14" s="4"/>
      <c r="GBL14" s="2"/>
      <c r="GBM14" s="2"/>
      <c r="GBN14" s="3"/>
      <c r="GBQ14" s="4"/>
      <c r="GDA14" s="2"/>
      <c r="GDB14" s="2"/>
      <c r="GDC14" s="3"/>
      <c r="GDF14" s="4"/>
      <c r="GEP14" s="2"/>
      <c r="GEQ14" s="2"/>
      <c r="GER14" s="3"/>
      <c r="GEU14" s="4"/>
      <c r="GGE14" s="2"/>
      <c r="GGF14" s="2"/>
      <c r="GGG14" s="3"/>
      <c r="GGJ14" s="4"/>
      <c r="GHT14" s="2"/>
      <c r="GHU14" s="2"/>
      <c r="GHV14" s="3"/>
      <c r="GHY14" s="4"/>
      <c r="GJI14" s="2"/>
      <c r="GJJ14" s="2"/>
      <c r="GJK14" s="3"/>
      <c r="GJN14" s="4"/>
      <c r="GKX14" s="2"/>
      <c r="GKY14" s="2"/>
      <c r="GKZ14" s="3"/>
      <c r="GLC14" s="4"/>
      <c r="GMM14" s="2"/>
      <c r="GMN14" s="2"/>
      <c r="GMO14" s="3"/>
      <c r="GMR14" s="4"/>
      <c r="GOB14" s="2"/>
      <c r="GOC14" s="2"/>
      <c r="GOD14" s="3"/>
      <c r="GOG14" s="4"/>
      <c r="GPQ14" s="2"/>
      <c r="GPR14" s="2"/>
      <c r="GPS14" s="3"/>
      <c r="GPV14" s="4"/>
      <c r="GRF14" s="2"/>
      <c r="GRG14" s="2"/>
      <c r="GRH14" s="3"/>
      <c r="GRK14" s="4"/>
      <c r="GSU14" s="2"/>
      <c r="GSV14" s="2"/>
      <c r="GSW14" s="3"/>
      <c r="GSZ14" s="4"/>
      <c r="GUJ14" s="2"/>
      <c r="GUK14" s="2"/>
      <c r="GUL14" s="3"/>
      <c r="GUO14" s="4"/>
      <c r="GVY14" s="2"/>
      <c r="GVZ14" s="2"/>
      <c r="GWA14" s="3"/>
      <c r="GWD14" s="4"/>
      <c r="GXN14" s="2"/>
      <c r="GXO14" s="2"/>
      <c r="GXP14" s="3"/>
      <c r="GXS14" s="4"/>
      <c r="GZC14" s="2"/>
      <c r="GZD14" s="2"/>
      <c r="GZE14" s="3"/>
      <c r="GZH14" s="4"/>
      <c r="HAR14" s="2"/>
      <c r="HAS14" s="2"/>
      <c r="HAT14" s="3"/>
      <c r="HAW14" s="4"/>
      <c r="HCG14" s="2"/>
      <c r="HCH14" s="2"/>
      <c r="HCI14" s="3"/>
      <c r="HCL14" s="4"/>
      <c r="HDV14" s="2"/>
      <c r="HDW14" s="2"/>
      <c r="HDX14" s="3"/>
      <c r="HEA14" s="4"/>
      <c r="HFK14" s="2"/>
      <c r="HFL14" s="2"/>
      <c r="HFM14" s="3"/>
      <c r="HFP14" s="4"/>
      <c r="HGZ14" s="2"/>
      <c r="HHA14" s="2"/>
      <c r="HHB14" s="3"/>
      <c r="HHE14" s="4"/>
      <c r="HIO14" s="2"/>
      <c r="HIP14" s="2"/>
      <c r="HIQ14" s="3"/>
      <c r="HIT14" s="4"/>
      <c r="HKD14" s="2"/>
      <c r="HKE14" s="2"/>
      <c r="HKF14" s="3"/>
      <c r="HKI14" s="4"/>
      <c r="HLS14" s="2"/>
      <c r="HLT14" s="2"/>
      <c r="HLU14" s="3"/>
      <c r="HLX14" s="4"/>
      <c r="HNH14" s="2"/>
      <c r="HNI14" s="2"/>
      <c r="HNJ14" s="3"/>
      <c r="HNM14" s="4"/>
      <c r="HOW14" s="2"/>
      <c r="HOX14" s="2"/>
      <c r="HOY14" s="3"/>
      <c r="HPB14" s="4"/>
      <c r="HQL14" s="2"/>
      <c r="HQM14" s="2"/>
      <c r="HQN14" s="3"/>
      <c r="HQQ14" s="4"/>
      <c r="HSA14" s="2"/>
      <c r="HSB14" s="2"/>
      <c r="HSC14" s="3"/>
      <c r="HSF14" s="4"/>
      <c r="HTP14" s="2"/>
      <c r="HTQ14" s="2"/>
      <c r="HTR14" s="3"/>
      <c r="HTU14" s="4"/>
      <c r="HVE14" s="2"/>
      <c r="HVF14" s="2"/>
      <c r="HVG14" s="3"/>
      <c r="HVJ14" s="4"/>
      <c r="HWT14" s="2"/>
      <c r="HWU14" s="2"/>
      <c r="HWV14" s="3"/>
      <c r="HWY14" s="4"/>
      <c r="HYI14" s="2"/>
      <c r="HYJ14" s="2"/>
      <c r="HYK14" s="3"/>
      <c r="HYN14" s="4"/>
      <c r="HZX14" s="2"/>
      <c r="HZY14" s="2"/>
      <c r="HZZ14" s="3"/>
      <c r="IAC14" s="4"/>
      <c r="IBM14" s="2"/>
      <c r="IBN14" s="2"/>
      <c r="IBO14" s="3"/>
      <c r="IBR14" s="4"/>
      <c r="IDB14" s="2"/>
      <c r="IDC14" s="2"/>
      <c r="IDD14" s="3"/>
      <c r="IDG14" s="4"/>
      <c r="IEQ14" s="2"/>
      <c r="IER14" s="2"/>
      <c r="IES14" s="3"/>
      <c r="IEV14" s="4"/>
      <c r="IGF14" s="2"/>
      <c r="IGG14" s="2"/>
      <c r="IGH14" s="3"/>
      <c r="IGK14" s="4"/>
      <c r="IHU14" s="2"/>
      <c r="IHV14" s="2"/>
      <c r="IHW14" s="3"/>
      <c r="IHZ14" s="4"/>
      <c r="IJJ14" s="2"/>
      <c r="IJK14" s="2"/>
      <c r="IJL14" s="3"/>
      <c r="IJO14" s="4"/>
      <c r="IKY14" s="2"/>
      <c r="IKZ14" s="2"/>
      <c r="ILA14" s="3"/>
      <c r="ILD14" s="4"/>
      <c r="IMN14" s="2"/>
      <c r="IMO14" s="2"/>
      <c r="IMP14" s="3"/>
      <c r="IMS14" s="4"/>
      <c r="IOC14" s="2"/>
      <c r="IOD14" s="2"/>
      <c r="IOE14" s="3"/>
      <c r="IOH14" s="4"/>
      <c r="IPR14" s="2"/>
      <c r="IPS14" s="2"/>
      <c r="IPT14" s="3"/>
      <c r="IPW14" s="4"/>
      <c r="IRG14" s="2"/>
      <c r="IRH14" s="2"/>
      <c r="IRI14" s="3"/>
      <c r="IRL14" s="4"/>
      <c r="ISV14" s="2"/>
      <c r="ISW14" s="2"/>
      <c r="ISX14" s="3"/>
      <c r="ITA14" s="4"/>
      <c r="IUK14" s="2"/>
      <c r="IUL14" s="2"/>
      <c r="IUM14" s="3"/>
      <c r="IUP14" s="4"/>
      <c r="IVZ14" s="2"/>
      <c r="IWA14" s="2"/>
      <c r="IWB14" s="3"/>
      <c r="IWE14" s="4"/>
      <c r="IXO14" s="2"/>
      <c r="IXP14" s="2"/>
      <c r="IXQ14" s="3"/>
      <c r="IXT14" s="4"/>
      <c r="IZD14" s="2"/>
      <c r="IZE14" s="2"/>
      <c r="IZF14" s="3"/>
      <c r="IZI14" s="4"/>
      <c r="JAS14" s="2"/>
      <c r="JAT14" s="2"/>
      <c r="JAU14" s="3"/>
      <c r="JAX14" s="4"/>
      <c r="JCH14" s="2"/>
      <c r="JCI14" s="2"/>
      <c r="JCJ14" s="3"/>
      <c r="JCM14" s="4"/>
      <c r="JDW14" s="2"/>
      <c r="JDX14" s="2"/>
      <c r="JDY14" s="3"/>
      <c r="JEB14" s="4"/>
      <c r="JFL14" s="2"/>
      <c r="JFM14" s="2"/>
      <c r="JFN14" s="3"/>
      <c r="JFQ14" s="4"/>
      <c r="JHA14" s="2"/>
      <c r="JHB14" s="2"/>
      <c r="JHC14" s="3"/>
      <c r="JHF14" s="4"/>
      <c r="JIP14" s="2"/>
      <c r="JIQ14" s="2"/>
      <c r="JIR14" s="3"/>
      <c r="JIU14" s="4"/>
      <c r="JKE14" s="2"/>
      <c r="JKF14" s="2"/>
      <c r="JKG14" s="3"/>
      <c r="JKJ14" s="4"/>
      <c r="JLT14" s="2"/>
      <c r="JLU14" s="2"/>
      <c r="JLV14" s="3"/>
      <c r="JLY14" s="4"/>
      <c r="JNI14" s="2"/>
      <c r="JNJ14" s="2"/>
      <c r="JNK14" s="3"/>
      <c r="JNN14" s="4"/>
      <c r="JOX14" s="2"/>
      <c r="JOY14" s="2"/>
      <c r="JOZ14" s="3"/>
      <c r="JPC14" s="4"/>
      <c r="JQM14" s="2"/>
      <c r="JQN14" s="2"/>
      <c r="JQO14" s="3"/>
      <c r="JQR14" s="4"/>
      <c r="JSB14" s="2"/>
      <c r="JSC14" s="2"/>
      <c r="JSD14" s="3"/>
      <c r="JSG14" s="4"/>
      <c r="JTQ14" s="2"/>
      <c r="JTR14" s="2"/>
      <c r="JTS14" s="3"/>
      <c r="JTV14" s="4"/>
      <c r="JVF14" s="2"/>
      <c r="JVG14" s="2"/>
      <c r="JVH14" s="3"/>
      <c r="JVK14" s="4"/>
      <c r="JWU14" s="2"/>
      <c r="JWV14" s="2"/>
      <c r="JWW14" s="3"/>
      <c r="JWZ14" s="4"/>
      <c r="JYJ14" s="2"/>
      <c r="JYK14" s="2"/>
      <c r="JYL14" s="3"/>
      <c r="JYO14" s="4"/>
      <c r="JZY14" s="2"/>
      <c r="JZZ14" s="2"/>
      <c r="KAA14" s="3"/>
      <c r="KAD14" s="4"/>
      <c r="KBN14" s="2"/>
      <c r="KBO14" s="2"/>
      <c r="KBP14" s="3"/>
      <c r="KBS14" s="4"/>
      <c r="KDC14" s="2"/>
      <c r="KDD14" s="2"/>
      <c r="KDE14" s="3"/>
      <c r="KDH14" s="4"/>
      <c r="KER14" s="2"/>
      <c r="KES14" s="2"/>
      <c r="KET14" s="3"/>
      <c r="KEW14" s="4"/>
      <c r="KGG14" s="2"/>
      <c r="KGH14" s="2"/>
      <c r="KGI14" s="3"/>
      <c r="KGL14" s="4"/>
      <c r="KHV14" s="2"/>
      <c r="KHW14" s="2"/>
      <c r="KHX14" s="3"/>
      <c r="KIA14" s="4"/>
      <c r="KJK14" s="2"/>
      <c r="KJL14" s="2"/>
      <c r="KJM14" s="3"/>
      <c r="KJP14" s="4"/>
      <c r="KKZ14" s="2"/>
      <c r="KLA14" s="2"/>
      <c r="KLB14" s="3"/>
      <c r="KLE14" s="4"/>
      <c r="KMO14" s="2"/>
      <c r="KMP14" s="2"/>
      <c r="KMQ14" s="3"/>
      <c r="KMT14" s="4"/>
      <c r="KOD14" s="2"/>
      <c r="KOE14" s="2"/>
      <c r="KOF14" s="3"/>
      <c r="KOI14" s="4"/>
      <c r="KPS14" s="2"/>
      <c r="KPT14" s="2"/>
      <c r="KPU14" s="3"/>
      <c r="KPX14" s="4"/>
      <c r="KRH14" s="2"/>
      <c r="KRI14" s="2"/>
      <c r="KRJ14" s="3"/>
      <c r="KRM14" s="4"/>
      <c r="KSW14" s="2"/>
      <c r="KSX14" s="2"/>
      <c r="KSY14" s="3"/>
      <c r="KTB14" s="4"/>
      <c r="KUL14" s="2"/>
      <c r="KUM14" s="2"/>
      <c r="KUN14" s="3"/>
      <c r="KUQ14" s="4"/>
      <c r="KWA14" s="2"/>
      <c r="KWB14" s="2"/>
      <c r="KWC14" s="3"/>
      <c r="KWF14" s="4"/>
      <c r="KXP14" s="2"/>
      <c r="KXQ14" s="2"/>
      <c r="KXR14" s="3"/>
      <c r="KXU14" s="4"/>
      <c r="KZE14" s="2"/>
      <c r="KZF14" s="2"/>
      <c r="KZG14" s="3"/>
      <c r="KZJ14" s="4"/>
      <c r="LAT14" s="2"/>
      <c r="LAU14" s="2"/>
      <c r="LAV14" s="3"/>
      <c r="LAY14" s="4"/>
      <c r="LCI14" s="2"/>
      <c r="LCJ14" s="2"/>
      <c r="LCK14" s="3"/>
      <c r="LCN14" s="4"/>
      <c r="LDX14" s="2"/>
      <c r="LDY14" s="2"/>
      <c r="LDZ14" s="3"/>
      <c r="LEC14" s="4"/>
      <c r="LFM14" s="2"/>
      <c r="LFN14" s="2"/>
      <c r="LFO14" s="3"/>
      <c r="LFR14" s="4"/>
      <c r="LHB14" s="2"/>
      <c r="LHC14" s="2"/>
      <c r="LHD14" s="3"/>
      <c r="LHG14" s="4"/>
      <c r="LIQ14" s="2"/>
      <c r="LIR14" s="2"/>
      <c r="LIS14" s="3"/>
      <c r="LIV14" s="4"/>
      <c r="LKF14" s="2"/>
      <c r="LKG14" s="2"/>
      <c r="LKH14" s="3"/>
      <c r="LKK14" s="4"/>
      <c r="LLU14" s="2"/>
      <c r="LLV14" s="2"/>
      <c r="LLW14" s="3"/>
      <c r="LLZ14" s="4"/>
      <c r="LNJ14" s="2"/>
      <c r="LNK14" s="2"/>
      <c r="LNL14" s="3"/>
      <c r="LNO14" s="4"/>
      <c r="LOY14" s="2"/>
      <c r="LOZ14" s="2"/>
      <c r="LPA14" s="3"/>
      <c r="LPD14" s="4"/>
      <c r="LQN14" s="2"/>
      <c r="LQO14" s="2"/>
      <c r="LQP14" s="3"/>
      <c r="LQS14" s="4"/>
      <c r="LSC14" s="2"/>
      <c r="LSD14" s="2"/>
      <c r="LSE14" s="3"/>
      <c r="LSH14" s="4"/>
      <c r="LTR14" s="2"/>
      <c r="LTS14" s="2"/>
      <c r="LTT14" s="3"/>
      <c r="LTW14" s="4"/>
      <c r="LVG14" s="2"/>
      <c r="LVH14" s="2"/>
      <c r="LVI14" s="3"/>
      <c r="LVL14" s="4"/>
      <c r="LWV14" s="2"/>
      <c r="LWW14" s="2"/>
      <c r="LWX14" s="3"/>
      <c r="LXA14" s="4"/>
      <c r="LYK14" s="2"/>
      <c r="LYL14" s="2"/>
      <c r="LYM14" s="3"/>
      <c r="LYP14" s="4"/>
      <c r="LZZ14" s="2"/>
      <c r="MAA14" s="2"/>
      <c r="MAB14" s="3"/>
      <c r="MAE14" s="4"/>
      <c r="MBO14" s="2"/>
      <c r="MBP14" s="2"/>
      <c r="MBQ14" s="3"/>
      <c r="MBT14" s="4"/>
      <c r="MDD14" s="2"/>
      <c r="MDE14" s="2"/>
      <c r="MDF14" s="3"/>
      <c r="MDI14" s="4"/>
      <c r="MES14" s="2"/>
      <c r="MET14" s="2"/>
      <c r="MEU14" s="3"/>
      <c r="MEX14" s="4"/>
      <c r="MGH14" s="2"/>
      <c r="MGI14" s="2"/>
      <c r="MGJ14" s="3"/>
      <c r="MGM14" s="4"/>
      <c r="MHW14" s="2"/>
      <c r="MHX14" s="2"/>
      <c r="MHY14" s="3"/>
      <c r="MIB14" s="4"/>
      <c r="MJL14" s="2"/>
      <c r="MJM14" s="2"/>
      <c r="MJN14" s="3"/>
      <c r="MJQ14" s="4"/>
      <c r="MLA14" s="2"/>
      <c r="MLB14" s="2"/>
      <c r="MLC14" s="3"/>
      <c r="MLF14" s="4"/>
      <c r="MMP14" s="2"/>
      <c r="MMQ14" s="2"/>
      <c r="MMR14" s="3"/>
      <c r="MMU14" s="4"/>
      <c r="MOE14" s="2"/>
      <c r="MOF14" s="2"/>
      <c r="MOG14" s="3"/>
      <c r="MOJ14" s="4"/>
      <c r="MPT14" s="2"/>
      <c r="MPU14" s="2"/>
      <c r="MPV14" s="3"/>
      <c r="MPY14" s="4"/>
      <c r="MRI14" s="2"/>
      <c r="MRJ14" s="2"/>
      <c r="MRK14" s="3"/>
      <c r="MRN14" s="4"/>
      <c r="MSX14" s="2"/>
      <c r="MSY14" s="2"/>
      <c r="MSZ14" s="3"/>
      <c r="MTC14" s="4"/>
      <c r="MUM14" s="2"/>
      <c r="MUN14" s="2"/>
      <c r="MUO14" s="3"/>
      <c r="MUR14" s="4"/>
      <c r="MWB14" s="2"/>
      <c r="MWC14" s="2"/>
      <c r="MWD14" s="3"/>
      <c r="MWG14" s="4"/>
      <c r="MXQ14" s="2"/>
      <c r="MXR14" s="2"/>
      <c r="MXS14" s="3"/>
      <c r="MXV14" s="4"/>
      <c r="MZF14" s="2"/>
      <c r="MZG14" s="2"/>
      <c r="MZH14" s="3"/>
      <c r="MZK14" s="4"/>
      <c r="NAU14" s="2"/>
      <c r="NAV14" s="2"/>
      <c r="NAW14" s="3"/>
      <c r="NAZ14" s="4"/>
      <c r="NCJ14" s="2"/>
      <c r="NCK14" s="2"/>
      <c r="NCL14" s="3"/>
      <c r="NCO14" s="4"/>
      <c r="NDY14" s="2"/>
      <c r="NDZ14" s="2"/>
      <c r="NEA14" s="3"/>
      <c r="NED14" s="4"/>
      <c r="NFN14" s="2"/>
      <c r="NFO14" s="2"/>
      <c r="NFP14" s="3"/>
      <c r="NFS14" s="4"/>
      <c r="NHC14" s="2"/>
      <c r="NHD14" s="2"/>
      <c r="NHE14" s="3"/>
      <c r="NHH14" s="4"/>
      <c r="NIR14" s="2"/>
      <c r="NIS14" s="2"/>
      <c r="NIT14" s="3"/>
      <c r="NIW14" s="4"/>
      <c r="NKG14" s="2"/>
      <c r="NKH14" s="2"/>
      <c r="NKI14" s="3"/>
      <c r="NKL14" s="4"/>
      <c r="NLV14" s="2"/>
      <c r="NLW14" s="2"/>
      <c r="NLX14" s="3"/>
      <c r="NMA14" s="4"/>
      <c r="NNK14" s="2"/>
      <c r="NNL14" s="2"/>
      <c r="NNM14" s="3"/>
      <c r="NNP14" s="4"/>
      <c r="NOZ14" s="2"/>
      <c r="NPA14" s="2"/>
      <c r="NPB14" s="3"/>
      <c r="NPE14" s="4"/>
      <c r="NQO14" s="2"/>
      <c r="NQP14" s="2"/>
      <c r="NQQ14" s="3"/>
      <c r="NQT14" s="4"/>
      <c r="NSD14" s="2"/>
      <c r="NSE14" s="2"/>
      <c r="NSF14" s="3"/>
      <c r="NSI14" s="4"/>
      <c r="NTS14" s="2"/>
      <c r="NTT14" s="2"/>
      <c r="NTU14" s="3"/>
      <c r="NTX14" s="4"/>
      <c r="NVH14" s="2"/>
      <c r="NVI14" s="2"/>
      <c r="NVJ14" s="3"/>
      <c r="NVM14" s="4"/>
      <c r="NWW14" s="2"/>
      <c r="NWX14" s="2"/>
      <c r="NWY14" s="3"/>
      <c r="NXB14" s="4"/>
      <c r="NYL14" s="2"/>
      <c r="NYM14" s="2"/>
      <c r="NYN14" s="3"/>
      <c r="NYQ14" s="4"/>
      <c r="OAA14" s="2"/>
      <c r="OAB14" s="2"/>
      <c r="OAC14" s="3"/>
      <c r="OAF14" s="4"/>
      <c r="OBP14" s="2"/>
      <c r="OBQ14" s="2"/>
      <c r="OBR14" s="3"/>
      <c r="OBU14" s="4"/>
      <c r="ODE14" s="2"/>
      <c r="ODF14" s="2"/>
      <c r="ODG14" s="3"/>
      <c r="ODJ14" s="4"/>
      <c r="OET14" s="2"/>
      <c r="OEU14" s="2"/>
      <c r="OEV14" s="3"/>
      <c r="OEY14" s="4"/>
      <c r="OGI14" s="2"/>
      <c r="OGJ14" s="2"/>
      <c r="OGK14" s="3"/>
      <c r="OGN14" s="4"/>
      <c r="OHX14" s="2"/>
      <c r="OHY14" s="2"/>
      <c r="OHZ14" s="3"/>
      <c r="OIC14" s="4"/>
      <c r="OJM14" s="2"/>
      <c r="OJN14" s="2"/>
      <c r="OJO14" s="3"/>
      <c r="OJR14" s="4"/>
      <c r="OLB14" s="2"/>
      <c r="OLC14" s="2"/>
      <c r="OLD14" s="3"/>
      <c r="OLG14" s="4"/>
      <c r="OMQ14" s="2"/>
      <c r="OMR14" s="2"/>
      <c r="OMS14" s="3"/>
      <c r="OMV14" s="4"/>
      <c r="OOF14" s="2"/>
      <c r="OOG14" s="2"/>
      <c r="OOH14" s="3"/>
      <c r="OOK14" s="4"/>
      <c r="OPU14" s="2"/>
      <c r="OPV14" s="2"/>
      <c r="OPW14" s="3"/>
      <c r="OPZ14" s="4"/>
      <c r="ORJ14" s="2"/>
      <c r="ORK14" s="2"/>
      <c r="ORL14" s="3"/>
      <c r="ORO14" s="4"/>
      <c r="OSY14" s="2"/>
      <c r="OSZ14" s="2"/>
      <c r="OTA14" s="3"/>
      <c r="OTD14" s="4"/>
      <c r="OUN14" s="2"/>
      <c r="OUO14" s="2"/>
      <c r="OUP14" s="3"/>
      <c r="OUS14" s="4"/>
      <c r="OWC14" s="2"/>
      <c r="OWD14" s="2"/>
      <c r="OWE14" s="3"/>
      <c r="OWH14" s="4"/>
      <c r="OXR14" s="2"/>
      <c r="OXS14" s="2"/>
      <c r="OXT14" s="3"/>
      <c r="OXW14" s="4"/>
      <c r="OZG14" s="2"/>
      <c r="OZH14" s="2"/>
      <c r="OZI14" s="3"/>
      <c r="OZL14" s="4"/>
      <c r="PAV14" s="2"/>
      <c r="PAW14" s="2"/>
      <c r="PAX14" s="3"/>
      <c r="PBA14" s="4"/>
      <c r="PCK14" s="2"/>
      <c r="PCL14" s="2"/>
      <c r="PCM14" s="3"/>
      <c r="PCP14" s="4"/>
      <c r="PDZ14" s="2"/>
      <c r="PEA14" s="2"/>
      <c r="PEB14" s="3"/>
      <c r="PEE14" s="4"/>
      <c r="PFO14" s="2"/>
      <c r="PFP14" s="2"/>
      <c r="PFQ14" s="3"/>
      <c r="PFT14" s="4"/>
      <c r="PHD14" s="2"/>
      <c r="PHE14" s="2"/>
      <c r="PHF14" s="3"/>
      <c r="PHI14" s="4"/>
      <c r="PIS14" s="2"/>
      <c r="PIT14" s="2"/>
      <c r="PIU14" s="3"/>
      <c r="PIX14" s="4"/>
      <c r="PKH14" s="2"/>
      <c r="PKI14" s="2"/>
      <c r="PKJ14" s="3"/>
      <c r="PKM14" s="4"/>
      <c r="PLW14" s="2"/>
      <c r="PLX14" s="2"/>
      <c r="PLY14" s="3"/>
      <c r="PMB14" s="4"/>
      <c r="PNL14" s="2"/>
      <c r="PNM14" s="2"/>
      <c r="PNN14" s="3"/>
      <c r="PNQ14" s="4"/>
      <c r="PPA14" s="2"/>
      <c r="PPB14" s="2"/>
      <c r="PPC14" s="3"/>
      <c r="PPF14" s="4"/>
      <c r="PQP14" s="2"/>
      <c r="PQQ14" s="2"/>
      <c r="PQR14" s="3"/>
      <c r="PQU14" s="4"/>
      <c r="PSE14" s="2"/>
      <c r="PSF14" s="2"/>
      <c r="PSG14" s="3"/>
      <c r="PSJ14" s="4"/>
      <c r="PTT14" s="2"/>
      <c r="PTU14" s="2"/>
      <c r="PTV14" s="3"/>
      <c r="PTY14" s="4"/>
      <c r="PVI14" s="2"/>
      <c r="PVJ14" s="2"/>
      <c r="PVK14" s="3"/>
      <c r="PVN14" s="4"/>
      <c r="PWX14" s="2"/>
      <c r="PWY14" s="2"/>
      <c r="PWZ14" s="3"/>
      <c r="PXC14" s="4"/>
      <c r="PYM14" s="2"/>
      <c r="PYN14" s="2"/>
      <c r="PYO14" s="3"/>
      <c r="PYR14" s="4"/>
      <c r="QAB14" s="2"/>
      <c r="QAC14" s="2"/>
      <c r="QAD14" s="3"/>
      <c r="QAG14" s="4"/>
      <c r="QBQ14" s="2"/>
      <c r="QBR14" s="2"/>
      <c r="QBS14" s="3"/>
      <c r="QBV14" s="4"/>
      <c r="QDF14" s="2"/>
      <c r="QDG14" s="2"/>
      <c r="QDH14" s="3"/>
      <c r="QDK14" s="4"/>
      <c r="QEU14" s="2"/>
      <c r="QEV14" s="2"/>
      <c r="QEW14" s="3"/>
      <c r="QEZ14" s="4"/>
      <c r="QGJ14" s="2"/>
      <c r="QGK14" s="2"/>
      <c r="QGL14" s="3"/>
      <c r="QGO14" s="4"/>
      <c r="QHY14" s="2"/>
      <c r="QHZ14" s="2"/>
      <c r="QIA14" s="3"/>
      <c r="QID14" s="4"/>
      <c r="QJN14" s="2"/>
      <c r="QJO14" s="2"/>
      <c r="QJP14" s="3"/>
      <c r="QJS14" s="4"/>
      <c r="QLC14" s="2"/>
      <c r="QLD14" s="2"/>
      <c r="QLE14" s="3"/>
      <c r="QLH14" s="4"/>
      <c r="QMR14" s="2"/>
      <c r="QMS14" s="2"/>
      <c r="QMT14" s="3"/>
      <c r="QMW14" s="4"/>
      <c r="QOG14" s="2"/>
      <c r="QOH14" s="2"/>
      <c r="QOI14" s="3"/>
      <c r="QOL14" s="4"/>
      <c r="QPV14" s="2"/>
      <c r="QPW14" s="2"/>
      <c r="QPX14" s="3"/>
      <c r="QQA14" s="4"/>
      <c r="QRK14" s="2"/>
      <c r="QRL14" s="2"/>
      <c r="QRM14" s="3"/>
      <c r="QRP14" s="4"/>
      <c r="QSZ14" s="2"/>
      <c r="QTA14" s="2"/>
      <c r="QTB14" s="3"/>
      <c r="QTE14" s="4"/>
      <c r="QUO14" s="2"/>
      <c r="QUP14" s="2"/>
      <c r="QUQ14" s="3"/>
      <c r="QUT14" s="4"/>
      <c r="QWD14" s="2"/>
      <c r="QWE14" s="2"/>
      <c r="QWF14" s="3"/>
      <c r="QWI14" s="4"/>
      <c r="QXS14" s="2"/>
      <c r="QXT14" s="2"/>
      <c r="QXU14" s="3"/>
      <c r="QXX14" s="4"/>
      <c r="QZH14" s="2"/>
      <c r="QZI14" s="2"/>
      <c r="QZJ14" s="3"/>
      <c r="QZM14" s="4"/>
      <c r="RAW14" s="2"/>
      <c r="RAX14" s="2"/>
      <c r="RAY14" s="3"/>
      <c r="RBB14" s="4"/>
      <c r="RCL14" s="2"/>
      <c r="RCM14" s="2"/>
      <c r="RCN14" s="3"/>
      <c r="RCQ14" s="4"/>
      <c r="REA14" s="2"/>
      <c r="REB14" s="2"/>
      <c r="REC14" s="3"/>
      <c r="REF14" s="4"/>
      <c r="RFP14" s="2"/>
      <c r="RFQ14" s="2"/>
      <c r="RFR14" s="3"/>
      <c r="RFU14" s="4"/>
      <c r="RHE14" s="2"/>
      <c r="RHF14" s="2"/>
      <c r="RHG14" s="3"/>
      <c r="RHJ14" s="4"/>
      <c r="RIT14" s="2"/>
      <c r="RIU14" s="2"/>
      <c r="RIV14" s="3"/>
      <c r="RIY14" s="4"/>
      <c r="RKI14" s="2"/>
      <c r="RKJ14" s="2"/>
      <c r="RKK14" s="3"/>
      <c r="RKN14" s="4"/>
      <c r="RLX14" s="2"/>
      <c r="RLY14" s="2"/>
      <c r="RLZ14" s="3"/>
      <c r="RMC14" s="4"/>
      <c r="RNM14" s="2"/>
      <c r="RNN14" s="2"/>
      <c r="RNO14" s="3"/>
      <c r="RNR14" s="4"/>
      <c r="RPB14" s="2"/>
      <c r="RPC14" s="2"/>
      <c r="RPD14" s="3"/>
      <c r="RPG14" s="4"/>
      <c r="RQQ14" s="2"/>
      <c r="RQR14" s="2"/>
      <c r="RQS14" s="3"/>
      <c r="RQV14" s="4"/>
      <c r="RSF14" s="2"/>
      <c r="RSG14" s="2"/>
      <c r="RSH14" s="3"/>
      <c r="RSK14" s="4"/>
      <c r="RTU14" s="2"/>
      <c r="RTV14" s="2"/>
      <c r="RTW14" s="3"/>
      <c r="RTZ14" s="4"/>
      <c r="RVJ14" s="2"/>
      <c r="RVK14" s="2"/>
      <c r="RVL14" s="3"/>
      <c r="RVO14" s="4"/>
      <c r="RWY14" s="2"/>
      <c r="RWZ14" s="2"/>
      <c r="RXA14" s="3"/>
      <c r="RXD14" s="4"/>
      <c r="RYN14" s="2"/>
      <c r="RYO14" s="2"/>
      <c r="RYP14" s="3"/>
      <c r="RYS14" s="4"/>
      <c r="SAC14" s="2"/>
      <c r="SAD14" s="2"/>
      <c r="SAE14" s="3"/>
      <c r="SAH14" s="4"/>
      <c r="SBR14" s="2"/>
      <c r="SBS14" s="2"/>
      <c r="SBT14" s="3"/>
      <c r="SBW14" s="4"/>
      <c r="SDG14" s="2"/>
      <c r="SDH14" s="2"/>
      <c r="SDI14" s="3"/>
      <c r="SDL14" s="4"/>
      <c r="SEV14" s="2"/>
      <c r="SEW14" s="2"/>
      <c r="SEX14" s="3"/>
      <c r="SFA14" s="4"/>
      <c r="SGK14" s="2"/>
      <c r="SGL14" s="2"/>
      <c r="SGM14" s="3"/>
      <c r="SGP14" s="4"/>
      <c r="SHZ14" s="2"/>
      <c r="SIA14" s="2"/>
      <c r="SIB14" s="3"/>
      <c r="SIE14" s="4"/>
      <c r="SJO14" s="2"/>
      <c r="SJP14" s="2"/>
      <c r="SJQ14" s="3"/>
      <c r="SJT14" s="4"/>
      <c r="SLD14" s="2"/>
      <c r="SLE14" s="2"/>
      <c r="SLF14" s="3"/>
      <c r="SLI14" s="4"/>
      <c r="SMS14" s="2"/>
      <c r="SMT14" s="2"/>
      <c r="SMU14" s="3"/>
      <c r="SMX14" s="4"/>
      <c r="SOH14" s="2"/>
      <c r="SOI14" s="2"/>
      <c r="SOJ14" s="3"/>
      <c r="SOM14" s="4"/>
      <c r="SPW14" s="2"/>
      <c r="SPX14" s="2"/>
      <c r="SPY14" s="3"/>
      <c r="SQB14" s="4"/>
      <c r="SRL14" s="2"/>
      <c r="SRM14" s="2"/>
      <c r="SRN14" s="3"/>
      <c r="SRQ14" s="4"/>
      <c r="STA14" s="2"/>
      <c r="STB14" s="2"/>
      <c r="STC14" s="3"/>
      <c r="STF14" s="4"/>
      <c r="SUP14" s="2"/>
      <c r="SUQ14" s="2"/>
      <c r="SUR14" s="3"/>
      <c r="SUU14" s="4"/>
      <c r="SWE14" s="2"/>
      <c r="SWF14" s="2"/>
      <c r="SWG14" s="3"/>
      <c r="SWJ14" s="4"/>
      <c r="SXT14" s="2"/>
      <c r="SXU14" s="2"/>
      <c r="SXV14" s="3"/>
      <c r="SXY14" s="4"/>
      <c r="SZI14" s="2"/>
      <c r="SZJ14" s="2"/>
      <c r="SZK14" s="3"/>
      <c r="SZN14" s="4"/>
      <c r="TAX14" s="2"/>
      <c r="TAY14" s="2"/>
      <c r="TAZ14" s="3"/>
      <c r="TBC14" s="4"/>
      <c r="TCM14" s="2"/>
      <c r="TCN14" s="2"/>
      <c r="TCO14" s="3"/>
      <c r="TCR14" s="4"/>
      <c r="TEB14" s="2"/>
      <c r="TEC14" s="2"/>
      <c r="TED14" s="3"/>
      <c r="TEG14" s="4"/>
      <c r="TFQ14" s="2"/>
      <c r="TFR14" s="2"/>
      <c r="TFS14" s="3"/>
      <c r="TFV14" s="4"/>
      <c r="THF14" s="2"/>
      <c r="THG14" s="2"/>
      <c r="THH14" s="3"/>
      <c r="THK14" s="4"/>
      <c r="TIU14" s="2"/>
      <c r="TIV14" s="2"/>
      <c r="TIW14" s="3"/>
      <c r="TIZ14" s="4"/>
      <c r="TKJ14" s="2"/>
      <c r="TKK14" s="2"/>
      <c r="TKL14" s="3"/>
      <c r="TKO14" s="4"/>
      <c r="TLY14" s="2"/>
      <c r="TLZ14" s="2"/>
      <c r="TMA14" s="3"/>
      <c r="TMD14" s="4"/>
      <c r="TNN14" s="2"/>
      <c r="TNO14" s="2"/>
      <c r="TNP14" s="3"/>
      <c r="TNS14" s="4"/>
      <c r="TPC14" s="2"/>
      <c r="TPD14" s="2"/>
      <c r="TPE14" s="3"/>
      <c r="TPH14" s="4"/>
      <c r="TQR14" s="2"/>
      <c r="TQS14" s="2"/>
      <c r="TQT14" s="3"/>
      <c r="TQW14" s="4"/>
      <c r="TSG14" s="2"/>
      <c r="TSH14" s="2"/>
      <c r="TSI14" s="3"/>
      <c r="TSL14" s="4"/>
      <c r="TTV14" s="2"/>
      <c r="TTW14" s="2"/>
      <c r="TTX14" s="3"/>
      <c r="TUA14" s="4"/>
      <c r="TVK14" s="2"/>
      <c r="TVL14" s="2"/>
      <c r="TVM14" s="3"/>
      <c r="TVP14" s="4"/>
      <c r="TWZ14" s="2"/>
      <c r="TXA14" s="2"/>
      <c r="TXB14" s="3"/>
      <c r="TXE14" s="4"/>
      <c r="TYO14" s="2"/>
      <c r="TYP14" s="2"/>
      <c r="TYQ14" s="3"/>
      <c r="TYT14" s="4"/>
      <c r="UAD14" s="2"/>
      <c r="UAE14" s="2"/>
      <c r="UAF14" s="3"/>
      <c r="UAI14" s="4"/>
      <c r="UBS14" s="2"/>
      <c r="UBT14" s="2"/>
      <c r="UBU14" s="3"/>
      <c r="UBX14" s="4"/>
      <c r="UDH14" s="2"/>
      <c r="UDI14" s="2"/>
      <c r="UDJ14" s="3"/>
      <c r="UDM14" s="4"/>
      <c r="UEW14" s="2"/>
      <c r="UEX14" s="2"/>
      <c r="UEY14" s="3"/>
      <c r="UFB14" s="4"/>
      <c r="UGL14" s="2"/>
      <c r="UGM14" s="2"/>
      <c r="UGN14" s="3"/>
      <c r="UGQ14" s="4"/>
      <c r="UIA14" s="2"/>
      <c r="UIB14" s="2"/>
      <c r="UIC14" s="3"/>
      <c r="UIF14" s="4"/>
      <c r="UJP14" s="2"/>
      <c r="UJQ14" s="2"/>
      <c r="UJR14" s="3"/>
      <c r="UJU14" s="4"/>
      <c r="ULE14" s="2"/>
      <c r="ULF14" s="2"/>
      <c r="ULG14" s="3"/>
      <c r="ULJ14" s="4"/>
      <c r="UMT14" s="2"/>
      <c r="UMU14" s="2"/>
      <c r="UMV14" s="3"/>
      <c r="UMY14" s="4"/>
      <c r="UOI14" s="2"/>
      <c r="UOJ14" s="2"/>
      <c r="UOK14" s="3"/>
      <c r="UON14" s="4"/>
      <c r="UPX14" s="2"/>
      <c r="UPY14" s="2"/>
      <c r="UPZ14" s="3"/>
      <c r="UQC14" s="4"/>
      <c r="URM14" s="2"/>
      <c r="URN14" s="2"/>
      <c r="URO14" s="3"/>
      <c r="URR14" s="4"/>
      <c r="UTB14" s="2"/>
      <c r="UTC14" s="2"/>
      <c r="UTD14" s="3"/>
      <c r="UTG14" s="4"/>
      <c r="UUQ14" s="2"/>
      <c r="UUR14" s="2"/>
      <c r="UUS14" s="3"/>
      <c r="UUV14" s="4"/>
      <c r="UWF14" s="2"/>
      <c r="UWG14" s="2"/>
      <c r="UWH14" s="3"/>
      <c r="UWK14" s="4"/>
      <c r="UXU14" s="2"/>
      <c r="UXV14" s="2"/>
      <c r="UXW14" s="3"/>
      <c r="UXZ14" s="4"/>
      <c r="UZJ14" s="2"/>
      <c r="UZK14" s="2"/>
      <c r="UZL14" s="3"/>
      <c r="UZO14" s="4"/>
      <c r="VAY14" s="2"/>
      <c r="VAZ14" s="2"/>
      <c r="VBA14" s="3"/>
      <c r="VBD14" s="4"/>
      <c r="VCN14" s="2"/>
      <c r="VCO14" s="2"/>
      <c r="VCP14" s="3"/>
      <c r="VCS14" s="4"/>
      <c r="VEC14" s="2"/>
      <c r="VED14" s="2"/>
      <c r="VEE14" s="3"/>
      <c r="VEH14" s="4"/>
      <c r="VFR14" s="2"/>
      <c r="VFS14" s="2"/>
      <c r="VFT14" s="3"/>
      <c r="VFW14" s="4"/>
      <c r="VHG14" s="2"/>
      <c r="VHH14" s="2"/>
      <c r="VHI14" s="3"/>
      <c r="VHL14" s="4"/>
      <c r="VIV14" s="2"/>
      <c r="VIW14" s="2"/>
      <c r="VIX14" s="3"/>
      <c r="VJA14" s="4"/>
      <c r="VKK14" s="2"/>
      <c r="VKL14" s="2"/>
      <c r="VKM14" s="3"/>
      <c r="VKP14" s="4"/>
      <c r="VLZ14" s="2"/>
      <c r="VMA14" s="2"/>
      <c r="VMB14" s="3"/>
      <c r="VME14" s="4"/>
      <c r="VNO14" s="2"/>
      <c r="VNP14" s="2"/>
      <c r="VNQ14" s="3"/>
      <c r="VNT14" s="4"/>
      <c r="VPD14" s="2"/>
      <c r="VPE14" s="2"/>
      <c r="VPF14" s="3"/>
      <c r="VPI14" s="4"/>
      <c r="VQS14" s="2"/>
      <c r="VQT14" s="2"/>
      <c r="VQU14" s="3"/>
      <c r="VQX14" s="4"/>
      <c r="VSH14" s="2"/>
      <c r="VSI14" s="2"/>
      <c r="VSJ14" s="3"/>
      <c r="VSM14" s="4"/>
      <c r="VTW14" s="2"/>
      <c r="VTX14" s="2"/>
      <c r="VTY14" s="3"/>
      <c r="VUB14" s="4"/>
      <c r="VVL14" s="2"/>
      <c r="VVM14" s="2"/>
      <c r="VVN14" s="3"/>
      <c r="VVQ14" s="4"/>
      <c r="VXA14" s="2"/>
      <c r="VXB14" s="2"/>
      <c r="VXC14" s="3"/>
      <c r="VXF14" s="4"/>
      <c r="VYP14" s="2"/>
      <c r="VYQ14" s="2"/>
      <c r="VYR14" s="3"/>
      <c r="VYU14" s="4"/>
      <c r="WAE14" s="2"/>
      <c r="WAF14" s="2"/>
      <c r="WAG14" s="3"/>
      <c r="WAJ14" s="4"/>
      <c r="WBT14" s="2"/>
      <c r="WBU14" s="2"/>
      <c r="WBV14" s="3"/>
      <c r="WBY14" s="4"/>
      <c r="WDI14" s="2"/>
      <c r="WDJ14" s="2"/>
      <c r="WDK14" s="3"/>
      <c r="WDN14" s="4"/>
      <c r="WEX14" s="2"/>
      <c r="WEY14" s="2"/>
      <c r="WEZ14" s="3"/>
      <c r="WFC14" s="4"/>
      <c r="WGM14" s="2"/>
      <c r="WGN14" s="2"/>
      <c r="WGO14" s="3"/>
      <c r="WGR14" s="4"/>
      <c r="WIB14" s="2"/>
      <c r="WIC14" s="2"/>
      <c r="WID14" s="3"/>
      <c r="WIG14" s="4"/>
      <c r="WJQ14" s="2"/>
      <c r="WJR14" s="2"/>
      <c r="WJS14" s="3"/>
      <c r="WJV14" s="4"/>
      <c r="WLF14" s="2"/>
      <c r="WLG14" s="2"/>
      <c r="WLH14" s="3"/>
      <c r="WLK14" s="4"/>
      <c r="WMU14" s="2"/>
      <c r="WMV14" s="2"/>
      <c r="WMW14" s="3"/>
      <c r="WMZ14" s="4"/>
      <c r="WOJ14" s="2"/>
      <c r="WOK14" s="2"/>
      <c r="WOL14" s="3"/>
      <c r="WOO14" s="4"/>
      <c r="WPY14" s="2"/>
      <c r="WPZ14" s="2"/>
      <c r="WQA14" s="3"/>
      <c r="WQD14" s="4"/>
      <c r="WRN14" s="2"/>
      <c r="WRO14" s="2"/>
      <c r="WRP14" s="3"/>
      <c r="WRS14" s="4"/>
      <c r="WTC14" s="2"/>
      <c r="WTD14" s="2"/>
      <c r="WTE14" s="3"/>
      <c r="WTH14" s="4"/>
      <c r="WUR14" s="2"/>
      <c r="WUS14" s="2"/>
      <c r="WUT14" s="3"/>
      <c r="WUW14" s="4"/>
      <c r="WWG14" s="2"/>
      <c r="WWH14" s="2"/>
      <c r="WWI14" s="3"/>
      <c r="WWL14" s="4"/>
      <c r="WXV14" s="2"/>
      <c r="WXW14" s="2"/>
      <c r="WXX14" s="3"/>
      <c r="WYA14" s="4"/>
      <c r="WZK14" s="2"/>
      <c r="WZL14" s="2"/>
      <c r="WZM14" s="3"/>
      <c r="WZP14" s="4"/>
      <c r="XAZ14" s="2"/>
      <c r="XBA14" s="2"/>
      <c r="XBB14" s="3"/>
      <c r="XBE14" s="4"/>
      <c r="XCO14" s="2"/>
      <c r="XCP14" s="2"/>
      <c r="XCQ14" s="3"/>
      <c r="XCT14" s="4"/>
    </row>
    <row r="15" spans="1:2013 2049:3038 3074:4063 4099:5088 5124:6113 6149:7138 7174:8163 8199:9188 9224:10213 10249:11238 11274:12263 12299:13288 13324:14313 14349:15338 15374:16322" ht="15" customHeight="1" x14ac:dyDescent="0.4">
      <c r="A15" s="12">
        <v>45791.25</v>
      </c>
      <c r="B15" s="12">
        <v>45792.25</v>
      </c>
      <c r="C15" s="8" t="s">
        <v>20</v>
      </c>
      <c r="D15" s="8" t="s">
        <v>21</v>
      </c>
      <c r="E15" s="8" t="s">
        <v>22</v>
      </c>
      <c r="F15" s="7">
        <v>45810.407185752316</v>
      </c>
      <c r="G15" s="9">
        <v>11.083921999999999</v>
      </c>
      <c r="H15" s="10">
        <v>39.902117570241003</v>
      </c>
      <c r="I15" s="10">
        <v>14.637169</v>
      </c>
      <c r="J15" s="10">
        <v>52.693804899851997</v>
      </c>
      <c r="K15" s="11">
        <v>0.74139237900599997</v>
      </c>
      <c r="L15" s="11">
        <v>0.57341953118599998</v>
      </c>
      <c r="M15" s="10">
        <v>16.575248270357999</v>
      </c>
      <c r="N15" s="10">
        <v>501.62304819570397</v>
      </c>
      <c r="O15" s="10">
        <v>92.274490657445995</v>
      </c>
      <c r="P15" s="10">
        <v>97.238777176539003</v>
      </c>
      <c r="Q15" s="10">
        <v>0.59687250738099995</v>
      </c>
      <c r="R15" s="10">
        <v>0.346217931531</v>
      </c>
      <c r="S15" s="10">
        <v>0.28265682535999997</v>
      </c>
      <c r="T15" s="10">
        <v>1.3560668954970001</v>
      </c>
      <c r="U15" s="10">
        <v>0.17940887698800001</v>
      </c>
      <c r="AN15" s="2"/>
      <c r="AO15" s="2"/>
      <c r="AP15" s="3"/>
      <c r="AS15" s="4"/>
      <c r="CC15" s="2"/>
      <c r="CD15" s="2"/>
      <c r="CE15" s="3"/>
      <c r="CH15" s="4"/>
      <c r="DR15" s="2"/>
      <c r="DS15" s="2"/>
      <c r="DT15" s="3"/>
      <c r="DW15" s="4"/>
      <c r="FG15" s="2"/>
      <c r="FH15" s="2"/>
      <c r="FI15" s="3"/>
      <c r="FL15" s="4"/>
      <c r="GV15" s="2"/>
      <c r="GW15" s="2"/>
      <c r="GX15" s="3"/>
      <c r="HA15" s="4"/>
      <c r="IK15" s="2"/>
      <c r="IL15" s="2"/>
      <c r="IM15" s="3"/>
      <c r="IP15" s="4"/>
      <c r="JZ15" s="2"/>
      <c r="KA15" s="2"/>
      <c r="KB15" s="3"/>
      <c r="KE15" s="4"/>
      <c r="LO15" s="2"/>
      <c r="LP15" s="2"/>
      <c r="LQ15" s="3"/>
      <c r="LT15" s="4"/>
      <c r="ND15" s="2"/>
      <c r="NE15" s="2"/>
      <c r="NF15" s="3"/>
      <c r="NI15" s="4"/>
      <c r="OS15" s="2"/>
      <c r="OT15" s="2"/>
      <c r="OU15" s="3"/>
      <c r="OX15" s="4"/>
      <c r="QH15" s="2"/>
      <c r="QI15" s="2"/>
      <c r="QJ15" s="3"/>
      <c r="QM15" s="4"/>
      <c r="RW15" s="2"/>
      <c r="RX15" s="2"/>
      <c r="RY15" s="3"/>
      <c r="SB15" s="4"/>
      <c r="TL15" s="2"/>
      <c r="TM15" s="2"/>
      <c r="TN15" s="3"/>
      <c r="TQ15" s="4"/>
      <c r="VA15" s="2"/>
      <c r="VB15" s="2"/>
      <c r="VC15" s="3"/>
      <c r="VF15" s="4"/>
      <c r="WP15" s="2"/>
      <c r="WQ15" s="2"/>
      <c r="WR15" s="3"/>
      <c r="WU15" s="4"/>
      <c r="YE15" s="2"/>
      <c r="YF15" s="2"/>
      <c r="YG15" s="3"/>
      <c r="YJ15" s="4"/>
      <c r="ZT15" s="2"/>
      <c r="ZU15" s="2"/>
      <c r="ZV15" s="3"/>
      <c r="ZY15" s="4"/>
      <c r="ABI15" s="2"/>
      <c r="ABJ15" s="2"/>
      <c r="ABK15" s="3"/>
      <c r="ABN15" s="4"/>
      <c r="ACX15" s="2"/>
      <c r="ACY15" s="2"/>
      <c r="ACZ15" s="3"/>
      <c r="ADC15" s="4"/>
      <c r="AEM15" s="2"/>
      <c r="AEN15" s="2"/>
      <c r="AEO15" s="3"/>
      <c r="AER15" s="4"/>
      <c r="AGB15" s="2"/>
      <c r="AGC15" s="2"/>
      <c r="AGD15" s="3"/>
      <c r="AGG15" s="4"/>
      <c r="AHQ15" s="2"/>
      <c r="AHR15" s="2"/>
      <c r="AHS15" s="3"/>
      <c r="AHV15" s="4"/>
      <c r="AJF15" s="2"/>
      <c r="AJG15" s="2"/>
      <c r="AJH15" s="3"/>
      <c r="AJK15" s="4"/>
      <c r="AKU15" s="2"/>
      <c r="AKV15" s="2"/>
      <c r="AKW15" s="3"/>
      <c r="AKZ15" s="4"/>
      <c r="AMJ15" s="2"/>
      <c r="AMK15" s="2"/>
      <c r="AML15" s="3"/>
      <c r="AMO15" s="4"/>
      <c r="ANY15" s="2"/>
      <c r="ANZ15" s="2"/>
      <c r="AOA15" s="3"/>
      <c r="AOD15" s="4"/>
      <c r="APN15" s="2"/>
      <c r="APO15" s="2"/>
      <c r="APP15" s="3"/>
      <c r="APS15" s="4"/>
      <c r="ARC15" s="2"/>
      <c r="ARD15" s="2"/>
      <c r="ARE15" s="3"/>
      <c r="ARH15" s="4"/>
      <c r="ASR15" s="2"/>
      <c r="ASS15" s="2"/>
      <c r="AST15" s="3"/>
      <c r="ASW15" s="4"/>
      <c r="AUG15" s="2"/>
      <c r="AUH15" s="2"/>
      <c r="AUI15" s="3"/>
      <c r="AUL15" s="4"/>
      <c r="AVV15" s="2"/>
      <c r="AVW15" s="2"/>
      <c r="AVX15" s="3"/>
      <c r="AWA15" s="4"/>
      <c r="AXK15" s="2"/>
      <c r="AXL15" s="2"/>
      <c r="AXM15" s="3"/>
      <c r="AXP15" s="4"/>
      <c r="AYZ15" s="2"/>
      <c r="AZA15" s="2"/>
      <c r="AZB15" s="3"/>
      <c r="AZE15" s="4"/>
      <c r="BAO15" s="2"/>
      <c r="BAP15" s="2"/>
      <c r="BAQ15" s="3"/>
      <c r="BAT15" s="4"/>
      <c r="BCD15" s="2"/>
      <c r="BCE15" s="2"/>
      <c r="BCF15" s="3"/>
      <c r="BCI15" s="4"/>
      <c r="BDS15" s="2"/>
      <c r="BDT15" s="2"/>
      <c r="BDU15" s="3"/>
      <c r="BDX15" s="4"/>
      <c r="BFH15" s="2"/>
      <c r="BFI15" s="2"/>
      <c r="BFJ15" s="3"/>
      <c r="BFM15" s="4"/>
      <c r="BGW15" s="2"/>
      <c r="BGX15" s="2"/>
      <c r="BGY15" s="3"/>
      <c r="BHB15" s="4"/>
      <c r="BIL15" s="2"/>
      <c r="BIM15" s="2"/>
      <c r="BIN15" s="3"/>
      <c r="BIQ15" s="4"/>
      <c r="BKA15" s="2"/>
      <c r="BKB15" s="2"/>
      <c r="BKC15" s="3"/>
      <c r="BKF15" s="4"/>
      <c r="BLP15" s="2"/>
      <c r="BLQ15" s="2"/>
      <c r="BLR15" s="3"/>
      <c r="BLU15" s="4"/>
      <c r="BNE15" s="2"/>
      <c r="BNF15" s="2"/>
      <c r="BNG15" s="3"/>
      <c r="BNJ15" s="4"/>
      <c r="BOT15" s="2"/>
      <c r="BOU15" s="2"/>
      <c r="BOV15" s="3"/>
      <c r="BOY15" s="4"/>
      <c r="BQI15" s="2"/>
      <c r="BQJ15" s="2"/>
      <c r="BQK15" s="3"/>
      <c r="BQN15" s="4"/>
      <c r="BRX15" s="2"/>
      <c r="BRY15" s="2"/>
      <c r="BRZ15" s="3"/>
      <c r="BSC15" s="4"/>
      <c r="BTM15" s="2"/>
      <c r="BTN15" s="2"/>
      <c r="BTO15" s="3"/>
      <c r="BTR15" s="4"/>
      <c r="BVB15" s="2"/>
      <c r="BVC15" s="2"/>
      <c r="BVD15" s="3"/>
      <c r="BVG15" s="4"/>
      <c r="BWQ15" s="2"/>
      <c r="BWR15" s="2"/>
      <c r="BWS15" s="3"/>
      <c r="BWV15" s="4"/>
      <c r="BYF15" s="2"/>
      <c r="BYG15" s="2"/>
      <c r="BYH15" s="3"/>
      <c r="BYK15" s="4"/>
      <c r="BZU15" s="2"/>
      <c r="BZV15" s="2"/>
      <c r="BZW15" s="3"/>
      <c r="BZZ15" s="4"/>
      <c r="CBJ15" s="2"/>
      <c r="CBK15" s="2"/>
      <c r="CBL15" s="3"/>
      <c r="CBO15" s="4"/>
      <c r="CCY15" s="2"/>
      <c r="CCZ15" s="2"/>
      <c r="CDA15" s="3"/>
      <c r="CDD15" s="4"/>
      <c r="CEN15" s="2"/>
      <c r="CEO15" s="2"/>
      <c r="CEP15" s="3"/>
      <c r="CES15" s="4"/>
      <c r="CGC15" s="2"/>
      <c r="CGD15" s="2"/>
      <c r="CGE15" s="3"/>
      <c r="CGH15" s="4"/>
      <c r="CHR15" s="2"/>
      <c r="CHS15" s="2"/>
      <c r="CHT15" s="3"/>
      <c r="CHW15" s="4"/>
      <c r="CJG15" s="2"/>
      <c r="CJH15" s="2"/>
      <c r="CJI15" s="3"/>
      <c r="CJL15" s="4"/>
      <c r="CKV15" s="2"/>
      <c r="CKW15" s="2"/>
      <c r="CKX15" s="3"/>
      <c r="CLA15" s="4"/>
      <c r="CMK15" s="2"/>
      <c r="CML15" s="2"/>
      <c r="CMM15" s="3"/>
      <c r="CMP15" s="4"/>
      <c r="CNZ15" s="2"/>
      <c r="COA15" s="2"/>
      <c r="COB15" s="3"/>
      <c r="COE15" s="4"/>
      <c r="CPO15" s="2"/>
      <c r="CPP15" s="2"/>
      <c r="CPQ15" s="3"/>
      <c r="CPT15" s="4"/>
      <c r="CRD15" s="2"/>
      <c r="CRE15" s="2"/>
      <c r="CRF15" s="3"/>
      <c r="CRI15" s="4"/>
      <c r="CSS15" s="2"/>
      <c r="CST15" s="2"/>
      <c r="CSU15" s="3"/>
      <c r="CSX15" s="4"/>
      <c r="CUH15" s="2"/>
      <c r="CUI15" s="2"/>
      <c r="CUJ15" s="3"/>
      <c r="CUM15" s="4"/>
      <c r="CVW15" s="2"/>
      <c r="CVX15" s="2"/>
      <c r="CVY15" s="3"/>
      <c r="CWB15" s="4"/>
      <c r="CXL15" s="2"/>
      <c r="CXM15" s="2"/>
      <c r="CXN15" s="3"/>
      <c r="CXQ15" s="4"/>
      <c r="CZA15" s="2"/>
      <c r="CZB15" s="2"/>
      <c r="CZC15" s="3"/>
      <c r="CZF15" s="4"/>
      <c r="DAP15" s="2"/>
      <c r="DAQ15" s="2"/>
      <c r="DAR15" s="3"/>
      <c r="DAU15" s="4"/>
      <c r="DCE15" s="2"/>
      <c r="DCF15" s="2"/>
      <c r="DCG15" s="3"/>
      <c r="DCJ15" s="4"/>
      <c r="DDT15" s="2"/>
      <c r="DDU15" s="2"/>
      <c r="DDV15" s="3"/>
      <c r="DDY15" s="4"/>
      <c r="DFI15" s="2"/>
      <c r="DFJ15" s="2"/>
      <c r="DFK15" s="3"/>
      <c r="DFN15" s="4"/>
      <c r="DGX15" s="2"/>
      <c r="DGY15" s="2"/>
      <c r="DGZ15" s="3"/>
      <c r="DHC15" s="4"/>
      <c r="DIM15" s="2"/>
      <c r="DIN15" s="2"/>
      <c r="DIO15" s="3"/>
      <c r="DIR15" s="4"/>
      <c r="DKB15" s="2"/>
      <c r="DKC15" s="2"/>
      <c r="DKD15" s="3"/>
      <c r="DKG15" s="4"/>
      <c r="DLQ15" s="2"/>
      <c r="DLR15" s="2"/>
      <c r="DLS15" s="3"/>
      <c r="DLV15" s="4"/>
      <c r="DNF15" s="2"/>
      <c r="DNG15" s="2"/>
      <c r="DNH15" s="3"/>
      <c r="DNK15" s="4"/>
      <c r="DOU15" s="2"/>
      <c r="DOV15" s="2"/>
      <c r="DOW15" s="3"/>
      <c r="DOZ15" s="4"/>
      <c r="DQJ15" s="2"/>
      <c r="DQK15" s="2"/>
      <c r="DQL15" s="3"/>
      <c r="DQO15" s="4"/>
      <c r="DRY15" s="2"/>
      <c r="DRZ15" s="2"/>
      <c r="DSA15" s="3"/>
      <c r="DSD15" s="4"/>
      <c r="DTN15" s="2"/>
      <c r="DTO15" s="2"/>
      <c r="DTP15" s="3"/>
      <c r="DTS15" s="4"/>
      <c r="DVC15" s="2"/>
      <c r="DVD15" s="2"/>
      <c r="DVE15" s="3"/>
      <c r="DVH15" s="4"/>
      <c r="DWR15" s="2"/>
      <c r="DWS15" s="2"/>
      <c r="DWT15" s="3"/>
      <c r="DWW15" s="4"/>
      <c r="DYG15" s="2"/>
      <c r="DYH15" s="2"/>
      <c r="DYI15" s="3"/>
      <c r="DYL15" s="4"/>
      <c r="DZV15" s="2"/>
      <c r="DZW15" s="2"/>
      <c r="DZX15" s="3"/>
      <c r="EAA15" s="4"/>
      <c r="EBK15" s="2"/>
      <c r="EBL15" s="2"/>
      <c r="EBM15" s="3"/>
      <c r="EBP15" s="4"/>
      <c r="ECZ15" s="2"/>
      <c r="EDA15" s="2"/>
      <c r="EDB15" s="3"/>
      <c r="EDE15" s="4"/>
      <c r="EEO15" s="2"/>
      <c r="EEP15" s="2"/>
      <c r="EEQ15" s="3"/>
      <c r="EET15" s="4"/>
      <c r="EGD15" s="2"/>
      <c r="EGE15" s="2"/>
      <c r="EGF15" s="3"/>
      <c r="EGI15" s="4"/>
      <c r="EHS15" s="2"/>
      <c r="EHT15" s="2"/>
      <c r="EHU15" s="3"/>
      <c r="EHX15" s="4"/>
      <c r="EJH15" s="2"/>
      <c r="EJI15" s="2"/>
      <c r="EJJ15" s="3"/>
      <c r="EJM15" s="4"/>
      <c r="EKW15" s="2"/>
      <c r="EKX15" s="2"/>
      <c r="EKY15" s="3"/>
      <c r="ELB15" s="4"/>
      <c r="EML15" s="2"/>
      <c r="EMM15" s="2"/>
      <c r="EMN15" s="3"/>
      <c r="EMQ15" s="4"/>
      <c r="EOA15" s="2"/>
      <c r="EOB15" s="2"/>
      <c r="EOC15" s="3"/>
      <c r="EOF15" s="4"/>
      <c r="EPP15" s="2"/>
      <c r="EPQ15" s="2"/>
      <c r="EPR15" s="3"/>
      <c r="EPU15" s="4"/>
      <c r="ERE15" s="2"/>
      <c r="ERF15" s="2"/>
      <c r="ERG15" s="3"/>
      <c r="ERJ15" s="4"/>
      <c r="EST15" s="2"/>
      <c r="ESU15" s="2"/>
      <c r="ESV15" s="3"/>
      <c r="ESY15" s="4"/>
      <c r="EUI15" s="2"/>
      <c r="EUJ15" s="2"/>
      <c r="EUK15" s="3"/>
      <c r="EUN15" s="4"/>
      <c r="EVX15" s="2"/>
      <c r="EVY15" s="2"/>
      <c r="EVZ15" s="3"/>
      <c r="EWC15" s="4"/>
      <c r="EXM15" s="2"/>
      <c r="EXN15" s="2"/>
      <c r="EXO15" s="3"/>
      <c r="EXR15" s="4"/>
      <c r="EZB15" s="2"/>
      <c r="EZC15" s="2"/>
      <c r="EZD15" s="3"/>
      <c r="EZG15" s="4"/>
      <c r="FAQ15" s="2"/>
      <c r="FAR15" s="2"/>
      <c r="FAS15" s="3"/>
      <c r="FAV15" s="4"/>
      <c r="FCF15" s="2"/>
      <c r="FCG15" s="2"/>
      <c r="FCH15" s="3"/>
      <c r="FCK15" s="4"/>
      <c r="FDU15" s="2"/>
      <c r="FDV15" s="2"/>
      <c r="FDW15" s="3"/>
      <c r="FDZ15" s="4"/>
      <c r="FFJ15" s="2"/>
      <c r="FFK15" s="2"/>
      <c r="FFL15" s="3"/>
      <c r="FFO15" s="4"/>
      <c r="FGY15" s="2"/>
      <c r="FGZ15" s="2"/>
      <c r="FHA15" s="3"/>
      <c r="FHD15" s="4"/>
      <c r="FIN15" s="2"/>
      <c r="FIO15" s="2"/>
      <c r="FIP15" s="3"/>
      <c r="FIS15" s="4"/>
      <c r="FKC15" s="2"/>
      <c r="FKD15" s="2"/>
      <c r="FKE15" s="3"/>
      <c r="FKH15" s="4"/>
      <c r="FLR15" s="2"/>
      <c r="FLS15" s="2"/>
      <c r="FLT15" s="3"/>
      <c r="FLW15" s="4"/>
      <c r="FNG15" s="2"/>
      <c r="FNH15" s="2"/>
      <c r="FNI15" s="3"/>
      <c r="FNL15" s="4"/>
      <c r="FOV15" s="2"/>
      <c r="FOW15" s="2"/>
      <c r="FOX15" s="3"/>
      <c r="FPA15" s="4"/>
      <c r="FQK15" s="2"/>
      <c r="FQL15" s="2"/>
      <c r="FQM15" s="3"/>
      <c r="FQP15" s="4"/>
      <c r="FRZ15" s="2"/>
      <c r="FSA15" s="2"/>
      <c r="FSB15" s="3"/>
      <c r="FSE15" s="4"/>
      <c r="FTO15" s="2"/>
      <c r="FTP15" s="2"/>
      <c r="FTQ15" s="3"/>
      <c r="FTT15" s="4"/>
      <c r="FVD15" s="2"/>
      <c r="FVE15" s="2"/>
      <c r="FVF15" s="3"/>
      <c r="FVI15" s="4"/>
      <c r="FWS15" s="2"/>
      <c r="FWT15" s="2"/>
      <c r="FWU15" s="3"/>
      <c r="FWX15" s="4"/>
      <c r="FYH15" s="2"/>
      <c r="FYI15" s="2"/>
      <c r="FYJ15" s="3"/>
      <c r="FYM15" s="4"/>
      <c r="FZW15" s="2"/>
      <c r="FZX15" s="2"/>
      <c r="FZY15" s="3"/>
      <c r="GAB15" s="4"/>
      <c r="GBL15" s="2"/>
      <c r="GBM15" s="2"/>
      <c r="GBN15" s="3"/>
      <c r="GBQ15" s="4"/>
      <c r="GDA15" s="2"/>
      <c r="GDB15" s="2"/>
      <c r="GDC15" s="3"/>
      <c r="GDF15" s="4"/>
      <c r="GEP15" s="2"/>
      <c r="GEQ15" s="2"/>
      <c r="GER15" s="3"/>
      <c r="GEU15" s="4"/>
      <c r="GGE15" s="2"/>
      <c r="GGF15" s="2"/>
      <c r="GGG15" s="3"/>
      <c r="GGJ15" s="4"/>
      <c r="GHT15" s="2"/>
      <c r="GHU15" s="2"/>
      <c r="GHV15" s="3"/>
      <c r="GHY15" s="4"/>
      <c r="GJI15" s="2"/>
      <c r="GJJ15" s="2"/>
      <c r="GJK15" s="3"/>
      <c r="GJN15" s="4"/>
      <c r="GKX15" s="2"/>
      <c r="GKY15" s="2"/>
      <c r="GKZ15" s="3"/>
      <c r="GLC15" s="4"/>
      <c r="GMM15" s="2"/>
      <c r="GMN15" s="2"/>
      <c r="GMO15" s="3"/>
      <c r="GMR15" s="4"/>
      <c r="GOB15" s="2"/>
      <c r="GOC15" s="2"/>
      <c r="GOD15" s="3"/>
      <c r="GOG15" s="4"/>
      <c r="GPQ15" s="2"/>
      <c r="GPR15" s="2"/>
      <c r="GPS15" s="3"/>
      <c r="GPV15" s="4"/>
      <c r="GRF15" s="2"/>
      <c r="GRG15" s="2"/>
      <c r="GRH15" s="3"/>
      <c r="GRK15" s="4"/>
      <c r="GSU15" s="2"/>
      <c r="GSV15" s="2"/>
      <c r="GSW15" s="3"/>
      <c r="GSZ15" s="4"/>
      <c r="GUJ15" s="2"/>
      <c r="GUK15" s="2"/>
      <c r="GUL15" s="3"/>
      <c r="GUO15" s="4"/>
      <c r="GVY15" s="2"/>
      <c r="GVZ15" s="2"/>
      <c r="GWA15" s="3"/>
      <c r="GWD15" s="4"/>
      <c r="GXN15" s="2"/>
      <c r="GXO15" s="2"/>
      <c r="GXP15" s="3"/>
      <c r="GXS15" s="4"/>
      <c r="GZC15" s="2"/>
      <c r="GZD15" s="2"/>
      <c r="GZE15" s="3"/>
      <c r="GZH15" s="4"/>
      <c r="HAR15" s="2"/>
      <c r="HAS15" s="2"/>
      <c r="HAT15" s="3"/>
      <c r="HAW15" s="4"/>
      <c r="HCG15" s="2"/>
      <c r="HCH15" s="2"/>
      <c r="HCI15" s="3"/>
      <c r="HCL15" s="4"/>
      <c r="HDV15" s="2"/>
      <c r="HDW15" s="2"/>
      <c r="HDX15" s="3"/>
      <c r="HEA15" s="4"/>
      <c r="HFK15" s="2"/>
      <c r="HFL15" s="2"/>
      <c r="HFM15" s="3"/>
      <c r="HFP15" s="4"/>
      <c r="HGZ15" s="2"/>
      <c r="HHA15" s="2"/>
      <c r="HHB15" s="3"/>
      <c r="HHE15" s="4"/>
      <c r="HIO15" s="2"/>
      <c r="HIP15" s="2"/>
      <c r="HIQ15" s="3"/>
      <c r="HIT15" s="4"/>
      <c r="HKD15" s="2"/>
      <c r="HKE15" s="2"/>
      <c r="HKF15" s="3"/>
      <c r="HKI15" s="4"/>
      <c r="HLS15" s="2"/>
      <c r="HLT15" s="2"/>
      <c r="HLU15" s="3"/>
      <c r="HLX15" s="4"/>
      <c r="HNH15" s="2"/>
      <c r="HNI15" s="2"/>
      <c r="HNJ15" s="3"/>
      <c r="HNM15" s="4"/>
      <c r="HOW15" s="2"/>
      <c r="HOX15" s="2"/>
      <c r="HOY15" s="3"/>
      <c r="HPB15" s="4"/>
      <c r="HQL15" s="2"/>
      <c r="HQM15" s="2"/>
      <c r="HQN15" s="3"/>
      <c r="HQQ15" s="4"/>
      <c r="HSA15" s="2"/>
      <c r="HSB15" s="2"/>
      <c r="HSC15" s="3"/>
      <c r="HSF15" s="4"/>
      <c r="HTP15" s="2"/>
      <c r="HTQ15" s="2"/>
      <c r="HTR15" s="3"/>
      <c r="HTU15" s="4"/>
      <c r="HVE15" s="2"/>
      <c r="HVF15" s="2"/>
      <c r="HVG15" s="3"/>
      <c r="HVJ15" s="4"/>
      <c r="HWT15" s="2"/>
      <c r="HWU15" s="2"/>
      <c r="HWV15" s="3"/>
      <c r="HWY15" s="4"/>
      <c r="HYI15" s="2"/>
      <c r="HYJ15" s="2"/>
      <c r="HYK15" s="3"/>
      <c r="HYN15" s="4"/>
      <c r="HZX15" s="2"/>
      <c r="HZY15" s="2"/>
      <c r="HZZ15" s="3"/>
      <c r="IAC15" s="4"/>
      <c r="IBM15" s="2"/>
      <c r="IBN15" s="2"/>
      <c r="IBO15" s="3"/>
      <c r="IBR15" s="4"/>
      <c r="IDB15" s="2"/>
      <c r="IDC15" s="2"/>
      <c r="IDD15" s="3"/>
      <c r="IDG15" s="4"/>
      <c r="IEQ15" s="2"/>
      <c r="IER15" s="2"/>
      <c r="IES15" s="3"/>
      <c r="IEV15" s="4"/>
      <c r="IGF15" s="2"/>
      <c r="IGG15" s="2"/>
      <c r="IGH15" s="3"/>
      <c r="IGK15" s="4"/>
      <c r="IHU15" s="2"/>
      <c r="IHV15" s="2"/>
      <c r="IHW15" s="3"/>
      <c r="IHZ15" s="4"/>
      <c r="IJJ15" s="2"/>
      <c r="IJK15" s="2"/>
      <c r="IJL15" s="3"/>
      <c r="IJO15" s="4"/>
      <c r="IKY15" s="2"/>
      <c r="IKZ15" s="2"/>
      <c r="ILA15" s="3"/>
      <c r="ILD15" s="4"/>
      <c r="IMN15" s="2"/>
      <c r="IMO15" s="2"/>
      <c r="IMP15" s="3"/>
      <c r="IMS15" s="4"/>
      <c r="IOC15" s="2"/>
      <c r="IOD15" s="2"/>
      <c r="IOE15" s="3"/>
      <c r="IOH15" s="4"/>
      <c r="IPR15" s="2"/>
      <c r="IPS15" s="2"/>
      <c r="IPT15" s="3"/>
      <c r="IPW15" s="4"/>
      <c r="IRG15" s="2"/>
      <c r="IRH15" s="2"/>
      <c r="IRI15" s="3"/>
      <c r="IRL15" s="4"/>
      <c r="ISV15" s="2"/>
      <c r="ISW15" s="2"/>
      <c r="ISX15" s="3"/>
      <c r="ITA15" s="4"/>
      <c r="IUK15" s="2"/>
      <c r="IUL15" s="2"/>
      <c r="IUM15" s="3"/>
      <c r="IUP15" s="4"/>
      <c r="IVZ15" s="2"/>
      <c r="IWA15" s="2"/>
      <c r="IWB15" s="3"/>
      <c r="IWE15" s="4"/>
      <c r="IXO15" s="2"/>
      <c r="IXP15" s="2"/>
      <c r="IXQ15" s="3"/>
      <c r="IXT15" s="4"/>
      <c r="IZD15" s="2"/>
      <c r="IZE15" s="2"/>
      <c r="IZF15" s="3"/>
      <c r="IZI15" s="4"/>
      <c r="JAS15" s="2"/>
      <c r="JAT15" s="2"/>
      <c r="JAU15" s="3"/>
      <c r="JAX15" s="4"/>
      <c r="JCH15" s="2"/>
      <c r="JCI15" s="2"/>
      <c r="JCJ15" s="3"/>
      <c r="JCM15" s="4"/>
      <c r="JDW15" s="2"/>
      <c r="JDX15" s="2"/>
      <c r="JDY15" s="3"/>
      <c r="JEB15" s="4"/>
      <c r="JFL15" s="2"/>
      <c r="JFM15" s="2"/>
      <c r="JFN15" s="3"/>
      <c r="JFQ15" s="4"/>
      <c r="JHA15" s="2"/>
      <c r="JHB15" s="2"/>
      <c r="JHC15" s="3"/>
      <c r="JHF15" s="4"/>
      <c r="JIP15" s="2"/>
      <c r="JIQ15" s="2"/>
      <c r="JIR15" s="3"/>
      <c r="JIU15" s="4"/>
      <c r="JKE15" s="2"/>
      <c r="JKF15" s="2"/>
      <c r="JKG15" s="3"/>
      <c r="JKJ15" s="4"/>
      <c r="JLT15" s="2"/>
      <c r="JLU15" s="2"/>
      <c r="JLV15" s="3"/>
      <c r="JLY15" s="4"/>
      <c r="JNI15" s="2"/>
      <c r="JNJ15" s="2"/>
      <c r="JNK15" s="3"/>
      <c r="JNN15" s="4"/>
      <c r="JOX15" s="2"/>
      <c r="JOY15" s="2"/>
      <c r="JOZ15" s="3"/>
      <c r="JPC15" s="4"/>
      <c r="JQM15" s="2"/>
      <c r="JQN15" s="2"/>
      <c r="JQO15" s="3"/>
      <c r="JQR15" s="4"/>
      <c r="JSB15" s="2"/>
      <c r="JSC15" s="2"/>
      <c r="JSD15" s="3"/>
      <c r="JSG15" s="4"/>
      <c r="JTQ15" s="2"/>
      <c r="JTR15" s="2"/>
      <c r="JTS15" s="3"/>
      <c r="JTV15" s="4"/>
      <c r="JVF15" s="2"/>
      <c r="JVG15" s="2"/>
      <c r="JVH15" s="3"/>
      <c r="JVK15" s="4"/>
      <c r="JWU15" s="2"/>
      <c r="JWV15" s="2"/>
      <c r="JWW15" s="3"/>
      <c r="JWZ15" s="4"/>
      <c r="JYJ15" s="2"/>
      <c r="JYK15" s="2"/>
      <c r="JYL15" s="3"/>
      <c r="JYO15" s="4"/>
      <c r="JZY15" s="2"/>
      <c r="JZZ15" s="2"/>
      <c r="KAA15" s="3"/>
      <c r="KAD15" s="4"/>
      <c r="KBN15" s="2"/>
      <c r="KBO15" s="2"/>
      <c r="KBP15" s="3"/>
      <c r="KBS15" s="4"/>
      <c r="KDC15" s="2"/>
      <c r="KDD15" s="2"/>
      <c r="KDE15" s="3"/>
      <c r="KDH15" s="4"/>
      <c r="KER15" s="2"/>
      <c r="KES15" s="2"/>
      <c r="KET15" s="3"/>
      <c r="KEW15" s="4"/>
      <c r="KGG15" s="2"/>
      <c r="KGH15" s="2"/>
      <c r="KGI15" s="3"/>
      <c r="KGL15" s="4"/>
      <c r="KHV15" s="2"/>
      <c r="KHW15" s="2"/>
      <c r="KHX15" s="3"/>
      <c r="KIA15" s="4"/>
      <c r="KJK15" s="2"/>
      <c r="KJL15" s="2"/>
      <c r="KJM15" s="3"/>
      <c r="KJP15" s="4"/>
      <c r="KKZ15" s="2"/>
      <c r="KLA15" s="2"/>
      <c r="KLB15" s="3"/>
      <c r="KLE15" s="4"/>
      <c r="KMO15" s="2"/>
      <c r="KMP15" s="2"/>
      <c r="KMQ15" s="3"/>
      <c r="KMT15" s="4"/>
      <c r="KOD15" s="2"/>
      <c r="KOE15" s="2"/>
      <c r="KOF15" s="3"/>
      <c r="KOI15" s="4"/>
      <c r="KPS15" s="2"/>
      <c r="KPT15" s="2"/>
      <c r="KPU15" s="3"/>
      <c r="KPX15" s="4"/>
      <c r="KRH15" s="2"/>
      <c r="KRI15" s="2"/>
      <c r="KRJ15" s="3"/>
      <c r="KRM15" s="4"/>
      <c r="KSW15" s="2"/>
      <c r="KSX15" s="2"/>
      <c r="KSY15" s="3"/>
      <c r="KTB15" s="4"/>
      <c r="KUL15" s="2"/>
      <c r="KUM15" s="2"/>
      <c r="KUN15" s="3"/>
      <c r="KUQ15" s="4"/>
      <c r="KWA15" s="2"/>
      <c r="KWB15" s="2"/>
      <c r="KWC15" s="3"/>
      <c r="KWF15" s="4"/>
      <c r="KXP15" s="2"/>
      <c r="KXQ15" s="2"/>
      <c r="KXR15" s="3"/>
      <c r="KXU15" s="4"/>
      <c r="KZE15" s="2"/>
      <c r="KZF15" s="2"/>
      <c r="KZG15" s="3"/>
      <c r="KZJ15" s="4"/>
      <c r="LAT15" s="2"/>
      <c r="LAU15" s="2"/>
      <c r="LAV15" s="3"/>
      <c r="LAY15" s="4"/>
      <c r="LCI15" s="2"/>
      <c r="LCJ15" s="2"/>
      <c r="LCK15" s="3"/>
      <c r="LCN15" s="4"/>
      <c r="LDX15" s="2"/>
      <c r="LDY15" s="2"/>
      <c r="LDZ15" s="3"/>
      <c r="LEC15" s="4"/>
      <c r="LFM15" s="2"/>
      <c r="LFN15" s="2"/>
      <c r="LFO15" s="3"/>
      <c r="LFR15" s="4"/>
      <c r="LHB15" s="2"/>
      <c r="LHC15" s="2"/>
      <c r="LHD15" s="3"/>
      <c r="LHG15" s="4"/>
      <c r="LIQ15" s="2"/>
      <c r="LIR15" s="2"/>
      <c r="LIS15" s="3"/>
      <c r="LIV15" s="4"/>
      <c r="LKF15" s="2"/>
      <c r="LKG15" s="2"/>
      <c r="LKH15" s="3"/>
      <c r="LKK15" s="4"/>
      <c r="LLU15" s="2"/>
      <c r="LLV15" s="2"/>
      <c r="LLW15" s="3"/>
      <c r="LLZ15" s="4"/>
      <c r="LNJ15" s="2"/>
      <c r="LNK15" s="2"/>
      <c r="LNL15" s="3"/>
      <c r="LNO15" s="4"/>
      <c r="LOY15" s="2"/>
      <c r="LOZ15" s="2"/>
      <c r="LPA15" s="3"/>
      <c r="LPD15" s="4"/>
      <c r="LQN15" s="2"/>
      <c r="LQO15" s="2"/>
      <c r="LQP15" s="3"/>
      <c r="LQS15" s="4"/>
      <c r="LSC15" s="2"/>
      <c r="LSD15" s="2"/>
      <c r="LSE15" s="3"/>
      <c r="LSH15" s="4"/>
      <c r="LTR15" s="2"/>
      <c r="LTS15" s="2"/>
      <c r="LTT15" s="3"/>
      <c r="LTW15" s="4"/>
      <c r="LVG15" s="2"/>
      <c r="LVH15" s="2"/>
      <c r="LVI15" s="3"/>
      <c r="LVL15" s="4"/>
      <c r="LWV15" s="2"/>
      <c r="LWW15" s="2"/>
      <c r="LWX15" s="3"/>
      <c r="LXA15" s="4"/>
      <c r="LYK15" s="2"/>
      <c r="LYL15" s="2"/>
      <c r="LYM15" s="3"/>
      <c r="LYP15" s="4"/>
      <c r="LZZ15" s="2"/>
      <c r="MAA15" s="2"/>
      <c r="MAB15" s="3"/>
      <c r="MAE15" s="4"/>
      <c r="MBO15" s="2"/>
      <c r="MBP15" s="2"/>
      <c r="MBQ15" s="3"/>
      <c r="MBT15" s="4"/>
      <c r="MDD15" s="2"/>
      <c r="MDE15" s="2"/>
      <c r="MDF15" s="3"/>
      <c r="MDI15" s="4"/>
      <c r="MES15" s="2"/>
      <c r="MET15" s="2"/>
      <c r="MEU15" s="3"/>
      <c r="MEX15" s="4"/>
      <c r="MGH15" s="2"/>
      <c r="MGI15" s="2"/>
      <c r="MGJ15" s="3"/>
      <c r="MGM15" s="4"/>
      <c r="MHW15" s="2"/>
      <c r="MHX15" s="2"/>
      <c r="MHY15" s="3"/>
      <c r="MIB15" s="4"/>
      <c r="MJL15" s="2"/>
      <c r="MJM15" s="2"/>
      <c r="MJN15" s="3"/>
      <c r="MJQ15" s="4"/>
      <c r="MLA15" s="2"/>
      <c r="MLB15" s="2"/>
      <c r="MLC15" s="3"/>
      <c r="MLF15" s="4"/>
      <c r="MMP15" s="2"/>
      <c r="MMQ15" s="2"/>
      <c r="MMR15" s="3"/>
      <c r="MMU15" s="4"/>
      <c r="MOE15" s="2"/>
      <c r="MOF15" s="2"/>
      <c r="MOG15" s="3"/>
      <c r="MOJ15" s="4"/>
      <c r="MPT15" s="2"/>
      <c r="MPU15" s="2"/>
      <c r="MPV15" s="3"/>
      <c r="MPY15" s="4"/>
      <c r="MRI15" s="2"/>
      <c r="MRJ15" s="2"/>
      <c r="MRK15" s="3"/>
      <c r="MRN15" s="4"/>
      <c r="MSX15" s="2"/>
      <c r="MSY15" s="2"/>
      <c r="MSZ15" s="3"/>
      <c r="MTC15" s="4"/>
      <c r="MUM15" s="2"/>
      <c r="MUN15" s="2"/>
      <c r="MUO15" s="3"/>
      <c r="MUR15" s="4"/>
      <c r="MWB15" s="2"/>
      <c r="MWC15" s="2"/>
      <c r="MWD15" s="3"/>
      <c r="MWG15" s="4"/>
      <c r="MXQ15" s="2"/>
      <c r="MXR15" s="2"/>
      <c r="MXS15" s="3"/>
      <c r="MXV15" s="4"/>
      <c r="MZF15" s="2"/>
      <c r="MZG15" s="2"/>
      <c r="MZH15" s="3"/>
      <c r="MZK15" s="4"/>
      <c r="NAU15" s="2"/>
      <c r="NAV15" s="2"/>
      <c r="NAW15" s="3"/>
      <c r="NAZ15" s="4"/>
      <c r="NCJ15" s="2"/>
      <c r="NCK15" s="2"/>
      <c r="NCL15" s="3"/>
      <c r="NCO15" s="4"/>
      <c r="NDY15" s="2"/>
      <c r="NDZ15" s="2"/>
      <c r="NEA15" s="3"/>
      <c r="NED15" s="4"/>
      <c r="NFN15" s="2"/>
      <c r="NFO15" s="2"/>
      <c r="NFP15" s="3"/>
      <c r="NFS15" s="4"/>
      <c r="NHC15" s="2"/>
      <c r="NHD15" s="2"/>
      <c r="NHE15" s="3"/>
      <c r="NHH15" s="4"/>
      <c r="NIR15" s="2"/>
      <c r="NIS15" s="2"/>
      <c r="NIT15" s="3"/>
      <c r="NIW15" s="4"/>
      <c r="NKG15" s="2"/>
      <c r="NKH15" s="2"/>
      <c r="NKI15" s="3"/>
      <c r="NKL15" s="4"/>
      <c r="NLV15" s="2"/>
      <c r="NLW15" s="2"/>
      <c r="NLX15" s="3"/>
      <c r="NMA15" s="4"/>
      <c r="NNK15" s="2"/>
      <c r="NNL15" s="2"/>
      <c r="NNM15" s="3"/>
      <c r="NNP15" s="4"/>
      <c r="NOZ15" s="2"/>
      <c r="NPA15" s="2"/>
      <c r="NPB15" s="3"/>
      <c r="NPE15" s="4"/>
      <c r="NQO15" s="2"/>
      <c r="NQP15" s="2"/>
      <c r="NQQ15" s="3"/>
      <c r="NQT15" s="4"/>
      <c r="NSD15" s="2"/>
      <c r="NSE15" s="2"/>
      <c r="NSF15" s="3"/>
      <c r="NSI15" s="4"/>
      <c r="NTS15" s="2"/>
      <c r="NTT15" s="2"/>
      <c r="NTU15" s="3"/>
      <c r="NTX15" s="4"/>
      <c r="NVH15" s="2"/>
      <c r="NVI15" s="2"/>
      <c r="NVJ15" s="3"/>
      <c r="NVM15" s="4"/>
      <c r="NWW15" s="2"/>
      <c r="NWX15" s="2"/>
      <c r="NWY15" s="3"/>
      <c r="NXB15" s="4"/>
      <c r="NYL15" s="2"/>
      <c r="NYM15" s="2"/>
      <c r="NYN15" s="3"/>
      <c r="NYQ15" s="4"/>
      <c r="OAA15" s="2"/>
      <c r="OAB15" s="2"/>
      <c r="OAC15" s="3"/>
      <c r="OAF15" s="4"/>
      <c r="OBP15" s="2"/>
      <c r="OBQ15" s="2"/>
      <c r="OBR15" s="3"/>
      <c r="OBU15" s="4"/>
      <c r="ODE15" s="2"/>
      <c r="ODF15" s="2"/>
      <c r="ODG15" s="3"/>
      <c r="ODJ15" s="4"/>
      <c r="OET15" s="2"/>
      <c r="OEU15" s="2"/>
      <c r="OEV15" s="3"/>
      <c r="OEY15" s="4"/>
      <c r="OGI15" s="2"/>
      <c r="OGJ15" s="2"/>
      <c r="OGK15" s="3"/>
      <c r="OGN15" s="4"/>
      <c r="OHX15" s="2"/>
      <c r="OHY15" s="2"/>
      <c r="OHZ15" s="3"/>
      <c r="OIC15" s="4"/>
      <c r="OJM15" s="2"/>
      <c r="OJN15" s="2"/>
      <c r="OJO15" s="3"/>
      <c r="OJR15" s="4"/>
      <c r="OLB15" s="2"/>
      <c r="OLC15" s="2"/>
      <c r="OLD15" s="3"/>
      <c r="OLG15" s="4"/>
      <c r="OMQ15" s="2"/>
      <c r="OMR15" s="2"/>
      <c r="OMS15" s="3"/>
      <c r="OMV15" s="4"/>
      <c r="OOF15" s="2"/>
      <c r="OOG15" s="2"/>
      <c r="OOH15" s="3"/>
      <c r="OOK15" s="4"/>
      <c r="OPU15" s="2"/>
      <c r="OPV15" s="2"/>
      <c r="OPW15" s="3"/>
      <c r="OPZ15" s="4"/>
      <c r="ORJ15" s="2"/>
      <c r="ORK15" s="2"/>
      <c r="ORL15" s="3"/>
      <c r="ORO15" s="4"/>
      <c r="OSY15" s="2"/>
      <c r="OSZ15" s="2"/>
      <c r="OTA15" s="3"/>
      <c r="OTD15" s="4"/>
      <c r="OUN15" s="2"/>
      <c r="OUO15" s="2"/>
      <c r="OUP15" s="3"/>
      <c r="OUS15" s="4"/>
      <c r="OWC15" s="2"/>
      <c r="OWD15" s="2"/>
      <c r="OWE15" s="3"/>
      <c r="OWH15" s="4"/>
      <c r="OXR15" s="2"/>
      <c r="OXS15" s="2"/>
      <c r="OXT15" s="3"/>
      <c r="OXW15" s="4"/>
      <c r="OZG15" s="2"/>
      <c r="OZH15" s="2"/>
      <c r="OZI15" s="3"/>
      <c r="OZL15" s="4"/>
      <c r="PAV15" s="2"/>
      <c r="PAW15" s="2"/>
      <c r="PAX15" s="3"/>
      <c r="PBA15" s="4"/>
      <c r="PCK15" s="2"/>
      <c r="PCL15" s="2"/>
      <c r="PCM15" s="3"/>
      <c r="PCP15" s="4"/>
      <c r="PDZ15" s="2"/>
      <c r="PEA15" s="2"/>
      <c r="PEB15" s="3"/>
      <c r="PEE15" s="4"/>
      <c r="PFO15" s="2"/>
      <c r="PFP15" s="2"/>
      <c r="PFQ15" s="3"/>
      <c r="PFT15" s="4"/>
      <c r="PHD15" s="2"/>
      <c r="PHE15" s="2"/>
      <c r="PHF15" s="3"/>
      <c r="PHI15" s="4"/>
      <c r="PIS15" s="2"/>
      <c r="PIT15" s="2"/>
      <c r="PIU15" s="3"/>
      <c r="PIX15" s="4"/>
      <c r="PKH15" s="2"/>
      <c r="PKI15" s="2"/>
      <c r="PKJ15" s="3"/>
      <c r="PKM15" s="4"/>
      <c r="PLW15" s="2"/>
      <c r="PLX15" s="2"/>
      <c r="PLY15" s="3"/>
      <c r="PMB15" s="4"/>
      <c r="PNL15" s="2"/>
      <c r="PNM15" s="2"/>
      <c r="PNN15" s="3"/>
      <c r="PNQ15" s="4"/>
      <c r="PPA15" s="2"/>
      <c r="PPB15" s="2"/>
      <c r="PPC15" s="3"/>
      <c r="PPF15" s="4"/>
      <c r="PQP15" s="2"/>
      <c r="PQQ15" s="2"/>
      <c r="PQR15" s="3"/>
      <c r="PQU15" s="4"/>
      <c r="PSE15" s="2"/>
      <c r="PSF15" s="2"/>
      <c r="PSG15" s="3"/>
      <c r="PSJ15" s="4"/>
      <c r="PTT15" s="2"/>
      <c r="PTU15" s="2"/>
      <c r="PTV15" s="3"/>
      <c r="PTY15" s="4"/>
      <c r="PVI15" s="2"/>
      <c r="PVJ15" s="2"/>
      <c r="PVK15" s="3"/>
      <c r="PVN15" s="4"/>
      <c r="PWX15" s="2"/>
      <c r="PWY15" s="2"/>
      <c r="PWZ15" s="3"/>
      <c r="PXC15" s="4"/>
      <c r="PYM15" s="2"/>
      <c r="PYN15" s="2"/>
      <c r="PYO15" s="3"/>
      <c r="PYR15" s="4"/>
      <c r="QAB15" s="2"/>
      <c r="QAC15" s="2"/>
      <c r="QAD15" s="3"/>
      <c r="QAG15" s="4"/>
      <c r="QBQ15" s="2"/>
      <c r="QBR15" s="2"/>
      <c r="QBS15" s="3"/>
      <c r="QBV15" s="4"/>
      <c r="QDF15" s="2"/>
      <c r="QDG15" s="2"/>
      <c r="QDH15" s="3"/>
      <c r="QDK15" s="4"/>
      <c r="QEU15" s="2"/>
      <c r="QEV15" s="2"/>
      <c r="QEW15" s="3"/>
      <c r="QEZ15" s="4"/>
      <c r="QGJ15" s="2"/>
      <c r="QGK15" s="2"/>
      <c r="QGL15" s="3"/>
      <c r="QGO15" s="4"/>
      <c r="QHY15" s="2"/>
      <c r="QHZ15" s="2"/>
      <c r="QIA15" s="3"/>
      <c r="QID15" s="4"/>
      <c r="QJN15" s="2"/>
      <c r="QJO15" s="2"/>
      <c r="QJP15" s="3"/>
      <c r="QJS15" s="4"/>
      <c r="QLC15" s="2"/>
      <c r="QLD15" s="2"/>
      <c r="QLE15" s="3"/>
      <c r="QLH15" s="4"/>
      <c r="QMR15" s="2"/>
      <c r="QMS15" s="2"/>
      <c r="QMT15" s="3"/>
      <c r="QMW15" s="4"/>
      <c r="QOG15" s="2"/>
      <c r="QOH15" s="2"/>
      <c r="QOI15" s="3"/>
      <c r="QOL15" s="4"/>
      <c r="QPV15" s="2"/>
      <c r="QPW15" s="2"/>
      <c r="QPX15" s="3"/>
      <c r="QQA15" s="4"/>
      <c r="QRK15" s="2"/>
      <c r="QRL15" s="2"/>
      <c r="QRM15" s="3"/>
      <c r="QRP15" s="4"/>
      <c r="QSZ15" s="2"/>
      <c r="QTA15" s="2"/>
      <c r="QTB15" s="3"/>
      <c r="QTE15" s="4"/>
      <c r="QUO15" s="2"/>
      <c r="QUP15" s="2"/>
      <c r="QUQ15" s="3"/>
      <c r="QUT15" s="4"/>
      <c r="QWD15" s="2"/>
      <c r="QWE15" s="2"/>
      <c r="QWF15" s="3"/>
      <c r="QWI15" s="4"/>
      <c r="QXS15" s="2"/>
      <c r="QXT15" s="2"/>
      <c r="QXU15" s="3"/>
      <c r="QXX15" s="4"/>
      <c r="QZH15" s="2"/>
      <c r="QZI15" s="2"/>
      <c r="QZJ15" s="3"/>
      <c r="QZM15" s="4"/>
      <c r="RAW15" s="2"/>
      <c r="RAX15" s="2"/>
      <c r="RAY15" s="3"/>
      <c r="RBB15" s="4"/>
      <c r="RCL15" s="2"/>
      <c r="RCM15" s="2"/>
      <c r="RCN15" s="3"/>
      <c r="RCQ15" s="4"/>
      <c r="REA15" s="2"/>
      <c r="REB15" s="2"/>
      <c r="REC15" s="3"/>
      <c r="REF15" s="4"/>
      <c r="RFP15" s="2"/>
      <c r="RFQ15" s="2"/>
      <c r="RFR15" s="3"/>
      <c r="RFU15" s="4"/>
      <c r="RHE15" s="2"/>
      <c r="RHF15" s="2"/>
      <c r="RHG15" s="3"/>
      <c r="RHJ15" s="4"/>
      <c r="RIT15" s="2"/>
      <c r="RIU15" s="2"/>
      <c r="RIV15" s="3"/>
      <c r="RIY15" s="4"/>
      <c r="RKI15" s="2"/>
      <c r="RKJ15" s="2"/>
      <c r="RKK15" s="3"/>
      <c r="RKN15" s="4"/>
      <c r="RLX15" s="2"/>
      <c r="RLY15" s="2"/>
      <c r="RLZ15" s="3"/>
      <c r="RMC15" s="4"/>
      <c r="RNM15" s="2"/>
      <c r="RNN15" s="2"/>
      <c r="RNO15" s="3"/>
      <c r="RNR15" s="4"/>
      <c r="RPB15" s="2"/>
      <c r="RPC15" s="2"/>
      <c r="RPD15" s="3"/>
      <c r="RPG15" s="4"/>
      <c r="RQQ15" s="2"/>
      <c r="RQR15" s="2"/>
      <c r="RQS15" s="3"/>
      <c r="RQV15" s="4"/>
      <c r="RSF15" s="2"/>
      <c r="RSG15" s="2"/>
      <c r="RSH15" s="3"/>
      <c r="RSK15" s="4"/>
      <c r="RTU15" s="2"/>
      <c r="RTV15" s="2"/>
      <c r="RTW15" s="3"/>
      <c r="RTZ15" s="4"/>
      <c r="RVJ15" s="2"/>
      <c r="RVK15" s="2"/>
      <c r="RVL15" s="3"/>
      <c r="RVO15" s="4"/>
      <c r="RWY15" s="2"/>
      <c r="RWZ15" s="2"/>
      <c r="RXA15" s="3"/>
      <c r="RXD15" s="4"/>
      <c r="RYN15" s="2"/>
      <c r="RYO15" s="2"/>
      <c r="RYP15" s="3"/>
      <c r="RYS15" s="4"/>
      <c r="SAC15" s="2"/>
      <c r="SAD15" s="2"/>
      <c r="SAE15" s="3"/>
      <c r="SAH15" s="4"/>
      <c r="SBR15" s="2"/>
      <c r="SBS15" s="2"/>
      <c r="SBT15" s="3"/>
      <c r="SBW15" s="4"/>
      <c r="SDG15" s="2"/>
      <c r="SDH15" s="2"/>
      <c r="SDI15" s="3"/>
      <c r="SDL15" s="4"/>
      <c r="SEV15" s="2"/>
      <c r="SEW15" s="2"/>
      <c r="SEX15" s="3"/>
      <c r="SFA15" s="4"/>
      <c r="SGK15" s="2"/>
      <c r="SGL15" s="2"/>
      <c r="SGM15" s="3"/>
      <c r="SGP15" s="4"/>
      <c r="SHZ15" s="2"/>
      <c r="SIA15" s="2"/>
      <c r="SIB15" s="3"/>
      <c r="SIE15" s="4"/>
      <c r="SJO15" s="2"/>
      <c r="SJP15" s="2"/>
      <c r="SJQ15" s="3"/>
      <c r="SJT15" s="4"/>
      <c r="SLD15" s="2"/>
      <c r="SLE15" s="2"/>
      <c r="SLF15" s="3"/>
      <c r="SLI15" s="4"/>
      <c r="SMS15" s="2"/>
      <c r="SMT15" s="2"/>
      <c r="SMU15" s="3"/>
      <c r="SMX15" s="4"/>
      <c r="SOH15" s="2"/>
      <c r="SOI15" s="2"/>
      <c r="SOJ15" s="3"/>
      <c r="SOM15" s="4"/>
      <c r="SPW15" s="2"/>
      <c r="SPX15" s="2"/>
      <c r="SPY15" s="3"/>
      <c r="SQB15" s="4"/>
      <c r="SRL15" s="2"/>
      <c r="SRM15" s="2"/>
      <c r="SRN15" s="3"/>
      <c r="SRQ15" s="4"/>
      <c r="STA15" s="2"/>
      <c r="STB15" s="2"/>
      <c r="STC15" s="3"/>
      <c r="STF15" s="4"/>
      <c r="SUP15" s="2"/>
      <c r="SUQ15" s="2"/>
      <c r="SUR15" s="3"/>
      <c r="SUU15" s="4"/>
      <c r="SWE15" s="2"/>
      <c r="SWF15" s="2"/>
      <c r="SWG15" s="3"/>
      <c r="SWJ15" s="4"/>
      <c r="SXT15" s="2"/>
      <c r="SXU15" s="2"/>
      <c r="SXV15" s="3"/>
      <c r="SXY15" s="4"/>
      <c r="SZI15" s="2"/>
      <c r="SZJ15" s="2"/>
      <c r="SZK15" s="3"/>
      <c r="SZN15" s="4"/>
      <c r="TAX15" s="2"/>
      <c r="TAY15" s="2"/>
      <c r="TAZ15" s="3"/>
      <c r="TBC15" s="4"/>
      <c r="TCM15" s="2"/>
      <c r="TCN15" s="2"/>
      <c r="TCO15" s="3"/>
      <c r="TCR15" s="4"/>
      <c r="TEB15" s="2"/>
      <c r="TEC15" s="2"/>
      <c r="TED15" s="3"/>
      <c r="TEG15" s="4"/>
      <c r="TFQ15" s="2"/>
      <c r="TFR15" s="2"/>
      <c r="TFS15" s="3"/>
      <c r="TFV15" s="4"/>
      <c r="THF15" s="2"/>
      <c r="THG15" s="2"/>
      <c r="THH15" s="3"/>
      <c r="THK15" s="4"/>
      <c r="TIU15" s="2"/>
      <c r="TIV15" s="2"/>
      <c r="TIW15" s="3"/>
      <c r="TIZ15" s="4"/>
      <c r="TKJ15" s="2"/>
      <c r="TKK15" s="2"/>
      <c r="TKL15" s="3"/>
      <c r="TKO15" s="4"/>
      <c r="TLY15" s="2"/>
      <c r="TLZ15" s="2"/>
      <c r="TMA15" s="3"/>
      <c r="TMD15" s="4"/>
      <c r="TNN15" s="2"/>
      <c r="TNO15" s="2"/>
      <c r="TNP15" s="3"/>
      <c r="TNS15" s="4"/>
      <c r="TPC15" s="2"/>
      <c r="TPD15" s="2"/>
      <c r="TPE15" s="3"/>
      <c r="TPH15" s="4"/>
      <c r="TQR15" s="2"/>
      <c r="TQS15" s="2"/>
      <c r="TQT15" s="3"/>
      <c r="TQW15" s="4"/>
      <c r="TSG15" s="2"/>
      <c r="TSH15" s="2"/>
      <c r="TSI15" s="3"/>
      <c r="TSL15" s="4"/>
      <c r="TTV15" s="2"/>
      <c r="TTW15" s="2"/>
      <c r="TTX15" s="3"/>
      <c r="TUA15" s="4"/>
      <c r="TVK15" s="2"/>
      <c r="TVL15" s="2"/>
      <c r="TVM15" s="3"/>
      <c r="TVP15" s="4"/>
      <c r="TWZ15" s="2"/>
      <c r="TXA15" s="2"/>
      <c r="TXB15" s="3"/>
      <c r="TXE15" s="4"/>
      <c r="TYO15" s="2"/>
      <c r="TYP15" s="2"/>
      <c r="TYQ15" s="3"/>
      <c r="TYT15" s="4"/>
      <c r="UAD15" s="2"/>
      <c r="UAE15" s="2"/>
      <c r="UAF15" s="3"/>
      <c r="UAI15" s="4"/>
      <c r="UBS15" s="2"/>
      <c r="UBT15" s="2"/>
      <c r="UBU15" s="3"/>
      <c r="UBX15" s="4"/>
      <c r="UDH15" s="2"/>
      <c r="UDI15" s="2"/>
      <c r="UDJ15" s="3"/>
      <c r="UDM15" s="4"/>
      <c r="UEW15" s="2"/>
      <c r="UEX15" s="2"/>
      <c r="UEY15" s="3"/>
      <c r="UFB15" s="4"/>
      <c r="UGL15" s="2"/>
      <c r="UGM15" s="2"/>
      <c r="UGN15" s="3"/>
      <c r="UGQ15" s="4"/>
      <c r="UIA15" s="2"/>
      <c r="UIB15" s="2"/>
      <c r="UIC15" s="3"/>
      <c r="UIF15" s="4"/>
      <c r="UJP15" s="2"/>
      <c r="UJQ15" s="2"/>
      <c r="UJR15" s="3"/>
      <c r="UJU15" s="4"/>
      <c r="ULE15" s="2"/>
      <c r="ULF15" s="2"/>
      <c r="ULG15" s="3"/>
      <c r="ULJ15" s="4"/>
      <c r="UMT15" s="2"/>
      <c r="UMU15" s="2"/>
      <c r="UMV15" s="3"/>
      <c r="UMY15" s="4"/>
      <c r="UOI15" s="2"/>
      <c r="UOJ15" s="2"/>
      <c r="UOK15" s="3"/>
      <c r="UON15" s="4"/>
      <c r="UPX15" s="2"/>
      <c r="UPY15" s="2"/>
      <c r="UPZ15" s="3"/>
      <c r="UQC15" s="4"/>
      <c r="URM15" s="2"/>
      <c r="URN15" s="2"/>
      <c r="URO15" s="3"/>
      <c r="URR15" s="4"/>
      <c r="UTB15" s="2"/>
      <c r="UTC15" s="2"/>
      <c r="UTD15" s="3"/>
      <c r="UTG15" s="4"/>
      <c r="UUQ15" s="2"/>
      <c r="UUR15" s="2"/>
      <c r="UUS15" s="3"/>
      <c r="UUV15" s="4"/>
      <c r="UWF15" s="2"/>
      <c r="UWG15" s="2"/>
      <c r="UWH15" s="3"/>
      <c r="UWK15" s="4"/>
      <c r="UXU15" s="2"/>
      <c r="UXV15" s="2"/>
      <c r="UXW15" s="3"/>
      <c r="UXZ15" s="4"/>
      <c r="UZJ15" s="2"/>
      <c r="UZK15" s="2"/>
      <c r="UZL15" s="3"/>
      <c r="UZO15" s="4"/>
      <c r="VAY15" s="2"/>
      <c r="VAZ15" s="2"/>
      <c r="VBA15" s="3"/>
      <c r="VBD15" s="4"/>
      <c r="VCN15" s="2"/>
      <c r="VCO15" s="2"/>
      <c r="VCP15" s="3"/>
      <c r="VCS15" s="4"/>
      <c r="VEC15" s="2"/>
      <c r="VED15" s="2"/>
      <c r="VEE15" s="3"/>
      <c r="VEH15" s="4"/>
      <c r="VFR15" s="2"/>
      <c r="VFS15" s="2"/>
      <c r="VFT15" s="3"/>
      <c r="VFW15" s="4"/>
      <c r="VHG15" s="2"/>
      <c r="VHH15" s="2"/>
      <c r="VHI15" s="3"/>
      <c r="VHL15" s="4"/>
      <c r="VIV15" s="2"/>
      <c r="VIW15" s="2"/>
      <c r="VIX15" s="3"/>
      <c r="VJA15" s="4"/>
      <c r="VKK15" s="2"/>
      <c r="VKL15" s="2"/>
      <c r="VKM15" s="3"/>
      <c r="VKP15" s="4"/>
      <c r="VLZ15" s="2"/>
      <c r="VMA15" s="2"/>
      <c r="VMB15" s="3"/>
      <c r="VME15" s="4"/>
      <c r="VNO15" s="2"/>
      <c r="VNP15" s="2"/>
      <c r="VNQ15" s="3"/>
      <c r="VNT15" s="4"/>
      <c r="VPD15" s="2"/>
      <c r="VPE15" s="2"/>
      <c r="VPF15" s="3"/>
      <c r="VPI15" s="4"/>
      <c r="VQS15" s="2"/>
      <c r="VQT15" s="2"/>
      <c r="VQU15" s="3"/>
      <c r="VQX15" s="4"/>
      <c r="VSH15" s="2"/>
      <c r="VSI15" s="2"/>
      <c r="VSJ15" s="3"/>
      <c r="VSM15" s="4"/>
      <c r="VTW15" s="2"/>
      <c r="VTX15" s="2"/>
      <c r="VTY15" s="3"/>
      <c r="VUB15" s="4"/>
      <c r="VVL15" s="2"/>
      <c r="VVM15" s="2"/>
      <c r="VVN15" s="3"/>
      <c r="VVQ15" s="4"/>
      <c r="VXA15" s="2"/>
      <c r="VXB15" s="2"/>
      <c r="VXC15" s="3"/>
      <c r="VXF15" s="4"/>
      <c r="VYP15" s="2"/>
      <c r="VYQ15" s="2"/>
      <c r="VYR15" s="3"/>
      <c r="VYU15" s="4"/>
      <c r="WAE15" s="2"/>
      <c r="WAF15" s="2"/>
      <c r="WAG15" s="3"/>
      <c r="WAJ15" s="4"/>
      <c r="WBT15" s="2"/>
      <c r="WBU15" s="2"/>
      <c r="WBV15" s="3"/>
      <c r="WBY15" s="4"/>
      <c r="WDI15" s="2"/>
      <c r="WDJ15" s="2"/>
      <c r="WDK15" s="3"/>
      <c r="WDN15" s="4"/>
      <c r="WEX15" s="2"/>
      <c r="WEY15" s="2"/>
      <c r="WEZ15" s="3"/>
      <c r="WFC15" s="4"/>
      <c r="WGM15" s="2"/>
      <c r="WGN15" s="2"/>
      <c r="WGO15" s="3"/>
      <c r="WGR15" s="4"/>
      <c r="WIB15" s="2"/>
      <c r="WIC15" s="2"/>
      <c r="WID15" s="3"/>
      <c r="WIG15" s="4"/>
      <c r="WJQ15" s="2"/>
      <c r="WJR15" s="2"/>
      <c r="WJS15" s="3"/>
      <c r="WJV15" s="4"/>
      <c r="WLF15" s="2"/>
      <c r="WLG15" s="2"/>
      <c r="WLH15" s="3"/>
      <c r="WLK15" s="4"/>
      <c r="WMU15" s="2"/>
      <c r="WMV15" s="2"/>
      <c r="WMW15" s="3"/>
      <c r="WMZ15" s="4"/>
      <c r="WOJ15" s="2"/>
      <c r="WOK15" s="2"/>
      <c r="WOL15" s="3"/>
      <c r="WOO15" s="4"/>
      <c r="WPY15" s="2"/>
      <c r="WPZ15" s="2"/>
      <c r="WQA15" s="3"/>
      <c r="WQD15" s="4"/>
      <c r="WRN15" s="2"/>
      <c r="WRO15" s="2"/>
      <c r="WRP15" s="3"/>
      <c r="WRS15" s="4"/>
      <c r="WTC15" s="2"/>
      <c r="WTD15" s="2"/>
      <c r="WTE15" s="3"/>
      <c r="WTH15" s="4"/>
      <c r="WUR15" s="2"/>
      <c r="WUS15" s="2"/>
      <c r="WUT15" s="3"/>
      <c r="WUW15" s="4"/>
      <c r="WWG15" s="2"/>
      <c r="WWH15" s="2"/>
      <c r="WWI15" s="3"/>
      <c r="WWL15" s="4"/>
      <c r="WXV15" s="2"/>
      <c r="WXW15" s="2"/>
      <c r="WXX15" s="3"/>
      <c r="WYA15" s="4"/>
      <c r="WZK15" s="2"/>
      <c r="WZL15" s="2"/>
      <c r="WZM15" s="3"/>
      <c r="WZP15" s="4"/>
      <c r="XAZ15" s="2"/>
      <c r="XBA15" s="2"/>
      <c r="XBB15" s="3"/>
      <c r="XBE15" s="4"/>
      <c r="XCO15" s="2"/>
      <c r="XCP15" s="2"/>
      <c r="XCQ15" s="3"/>
      <c r="XCT15" s="4"/>
    </row>
    <row r="16" spans="1:2013 2049:3038 3074:4063 4099:5088 5124:6113 6149:7138 7174:8163 8199:9188 9224:10213 10249:11238 11274:12263 12299:13288 13324:14313 14349:15338 15374:16322" ht="15" customHeight="1" x14ac:dyDescent="0.4">
      <c r="A16" s="12">
        <v>45792.25</v>
      </c>
      <c r="B16" s="12">
        <v>45793.25</v>
      </c>
      <c r="C16" s="8" t="s">
        <v>20</v>
      </c>
      <c r="D16" s="8" t="s">
        <v>21</v>
      </c>
      <c r="E16" s="8" t="s">
        <v>22</v>
      </c>
      <c r="F16" s="7">
        <v>45810.40718736111</v>
      </c>
      <c r="G16" s="9">
        <v>11.084166</v>
      </c>
      <c r="H16" s="10">
        <v>39.902995856602999</v>
      </c>
      <c r="I16" s="10">
        <v>14.637416999999999</v>
      </c>
      <c r="J16" s="10">
        <v>52.694699605305999</v>
      </c>
      <c r="K16" s="11">
        <v>0.741400321325</v>
      </c>
      <c r="L16" s="11">
        <v>0.57342567791499999</v>
      </c>
      <c r="M16" s="10">
        <v>16.576476473768</v>
      </c>
      <c r="N16" s="10">
        <v>501.58489042268201</v>
      </c>
      <c r="O16" s="10">
        <v>92.266668951406999</v>
      </c>
      <c r="P16" s="10">
        <v>97.238927902998995</v>
      </c>
      <c r="Q16" s="10">
        <v>0.59741628646</v>
      </c>
      <c r="R16" s="10">
        <v>0.34579019274700001</v>
      </c>
      <c r="S16" s="10">
        <v>0.28318261802799999</v>
      </c>
      <c r="T16" s="10">
        <v>1.3552307735710001</v>
      </c>
      <c r="U16" s="10">
        <v>0.179452458983</v>
      </c>
      <c r="AN16" s="2"/>
      <c r="AO16" s="2"/>
      <c r="AP16" s="3"/>
      <c r="AS16" s="4"/>
      <c r="CC16" s="2"/>
      <c r="CD16" s="2"/>
      <c r="CE16" s="3"/>
      <c r="CH16" s="4"/>
      <c r="DR16" s="2"/>
      <c r="DS16" s="2"/>
      <c r="DT16" s="3"/>
      <c r="DW16" s="4"/>
      <c r="FG16" s="2"/>
      <c r="FH16" s="2"/>
      <c r="FI16" s="3"/>
      <c r="FL16" s="4"/>
      <c r="GV16" s="2"/>
      <c r="GW16" s="2"/>
      <c r="GX16" s="3"/>
      <c r="HA16" s="4"/>
      <c r="IK16" s="2"/>
      <c r="IL16" s="2"/>
      <c r="IM16" s="3"/>
      <c r="IP16" s="4"/>
      <c r="JZ16" s="2"/>
      <c r="KA16" s="2"/>
      <c r="KB16" s="3"/>
      <c r="KE16" s="4"/>
      <c r="LO16" s="2"/>
      <c r="LP16" s="2"/>
      <c r="LQ16" s="3"/>
      <c r="LT16" s="4"/>
      <c r="ND16" s="2"/>
      <c r="NE16" s="2"/>
      <c r="NF16" s="3"/>
      <c r="NI16" s="4"/>
      <c r="OS16" s="2"/>
      <c r="OT16" s="2"/>
      <c r="OU16" s="3"/>
      <c r="OX16" s="4"/>
      <c r="QH16" s="2"/>
      <c r="QI16" s="2"/>
      <c r="QJ16" s="3"/>
      <c r="QM16" s="4"/>
      <c r="RW16" s="2"/>
      <c r="RX16" s="2"/>
      <c r="RY16" s="3"/>
      <c r="SB16" s="4"/>
      <c r="TL16" s="2"/>
      <c r="TM16" s="2"/>
      <c r="TN16" s="3"/>
      <c r="TQ16" s="4"/>
      <c r="VA16" s="2"/>
      <c r="VB16" s="2"/>
      <c r="VC16" s="3"/>
      <c r="VF16" s="4"/>
      <c r="WP16" s="2"/>
      <c r="WQ16" s="2"/>
      <c r="WR16" s="3"/>
      <c r="WU16" s="4"/>
      <c r="YE16" s="2"/>
      <c r="YF16" s="2"/>
      <c r="YG16" s="3"/>
      <c r="YJ16" s="4"/>
      <c r="ZT16" s="2"/>
      <c r="ZU16" s="2"/>
      <c r="ZV16" s="3"/>
      <c r="ZY16" s="4"/>
      <c r="ABI16" s="2"/>
      <c r="ABJ16" s="2"/>
      <c r="ABK16" s="3"/>
      <c r="ABN16" s="4"/>
      <c r="ACX16" s="2"/>
      <c r="ACY16" s="2"/>
      <c r="ACZ16" s="3"/>
      <c r="ADC16" s="4"/>
      <c r="AEM16" s="2"/>
      <c r="AEN16" s="2"/>
      <c r="AEO16" s="3"/>
      <c r="AER16" s="4"/>
      <c r="AGB16" s="2"/>
      <c r="AGC16" s="2"/>
      <c r="AGD16" s="3"/>
      <c r="AGG16" s="4"/>
      <c r="AHQ16" s="2"/>
      <c r="AHR16" s="2"/>
      <c r="AHS16" s="3"/>
      <c r="AHV16" s="4"/>
      <c r="AJF16" s="2"/>
      <c r="AJG16" s="2"/>
      <c r="AJH16" s="3"/>
      <c r="AJK16" s="4"/>
      <c r="AKU16" s="2"/>
      <c r="AKV16" s="2"/>
      <c r="AKW16" s="3"/>
      <c r="AKZ16" s="4"/>
      <c r="AMJ16" s="2"/>
      <c r="AMK16" s="2"/>
      <c r="AML16" s="3"/>
      <c r="AMO16" s="4"/>
      <c r="ANY16" s="2"/>
      <c r="ANZ16" s="2"/>
      <c r="AOA16" s="3"/>
      <c r="AOD16" s="4"/>
      <c r="APN16" s="2"/>
      <c r="APO16" s="2"/>
      <c r="APP16" s="3"/>
      <c r="APS16" s="4"/>
      <c r="ARC16" s="2"/>
      <c r="ARD16" s="2"/>
      <c r="ARE16" s="3"/>
      <c r="ARH16" s="4"/>
      <c r="ASR16" s="2"/>
      <c r="ASS16" s="2"/>
      <c r="AST16" s="3"/>
      <c r="ASW16" s="4"/>
      <c r="AUG16" s="2"/>
      <c r="AUH16" s="2"/>
      <c r="AUI16" s="3"/>
      <c r="AUL16" s="4"/>
      <c r="AVV16" s="2"/>
      <c r="AVW16" s="2"/>
      <c r="AVX16" s="3"/>
      <c r="AWA16" s="4"/>
      <c r="AXK16" s="2"/>
      <c r="AXL16" s="2"/>
      <c r="AXM16" s="3"/>
      <c r="AXP16" s="4"/>
      <c r="AYZ16" s="2"/>
      <c r="AZA16" s="2"/>
      <c r="AZB16" s="3"/>
      <c r="AZE16" s="4"/>
      <c r="BAO16" s="2"/>
      <c r="BAP16" s="2"/>
      <c r="BAQ16" s="3"/>
      <c r="BAT16" s="4"/>
      <c r="BCD16" s="2"/>
      <c r="BCE16" s="2"/>
      <c r="BCF16" s="3"/>
      <c r="BCI16" s="4"/>
      <c r="BDS16" s="2"/>
      <c r="BDT16" s="2"/>
      <c r="BDU16" s="3"/>
      <c r="BDX16" s="4"/>
      <c r="BFH16" s="2"/>
      <c r="BFI16" s="2"/>
      <c r="BFJ16" s="3"/>
      <c r="BFM16" s="4"/>
      <c r="BGW16" s="2"/>
      <c r="BGX16" s="2"/>
      <c r="BGY16" s="3"/>
      <c r="BHB16" s="4"/>
      <c r="BIL16" s="2"/>
      <c r="BIM16" s="2"/>
      <c r="BIN16" s="3"/>
      <c r="BIQ16" s="4"/>
      <c r="BKA16" s="2"/>
      <c r="BKB16" s="2"/>
      <c r="BKC16" s="3"/>
      <c r="BKF16" s="4"/>
      <c r="BLP16" s="2"/>
      <c r="BLQ16" s="2"/>
      <c r="BLR16" s="3"/>
      <c r="BLU16" s="4"/>
      <c r="BNE16" s="2"/>
      <c r="BNF16" s="2"/>
      <c r="BNG16" s="3"/>
      <c r="BNJ16" s="4"/>
      <c r="BOT16" s="2"/>
      <c r="BOU16" s="2"/>
      <c r="BOV16" s="3"/>
      <c r="BOY16" s="4"/>
      <c r="BQI16" s="2"/>
      <c r="BQJ16" s="2"/>
      <c r="BQK16" s="3"/>
      <c r="BQN16" s="4"/>
      <c r="BRX16" s="2"/>
      <c r="BRY16" s="2"/>
      <c r="BRZ16" s="3"/>
      <c r="BSC16" s="4"/>
      <c r="BTM16" s="2"/>
      <c r="BTN16" s="2"/>
      <c r="BTO16" s="3"/>
      <c r="BTR16" s="4"/>
      <c r="BVB16" s="2"/>
      <c r="BVC16" s="2"/>
      <c r="BVD16" s="3"/>
      <c r="BVG16" s="4"/>
      <c r="BWQ16" s="2"/>
      <c r="BWR16" s="2"/>
      <c r="BWS16" s="3"/>
      <c r="BWV16" s="4"/>
      <c r="BYF16" s="2"/>
      <c r="BYG16" s="2"/>
      <c r="BYH16" s="3"/>
      <c r="BYK16" s="4"/>
      <c r="BZU16" s="2"/>
      <c r="BZV16" s="2"/>
      <c r="BZW16" s="3"/>
      <c r="BZZ16" s="4"/>
      <c r="CBJ16" s="2"/>
      <c r="CBK16" s="2"/>
      <c r="CBL16" s="3"/>
      <c r="CBO16" s="4"/>
      <c r="CCY16" s="2"/>
      <c r="CCZ16" s="2"/>
      <c r="CDA16" s="3"/>
      <c r="CDD16" s="4"/>
      <c r="CEN16" s="2"/>
      <c r="CEO16" s="2"/>
      <c r="CEP16" s="3"/>
      <c r="CES16" s="4"/>
      <c r="CGC16" s="2"/>
      <c r="CGD16" s="2"/>
      <c r="CGE16" s="3"/>
      <c r="CGH16" s="4"/>
      <c r="CHR16" s="2"/>
      <c r="CHS16" s="2"/>
      <c r="CHT16" s="3"/>
      <c r="CHW16" s="4"/>
      <c r="CJG16" s="2"/>
      <c r="CJH16" s="2"/>
      <c r="CJI16" s="3"/>
      <c r="CJL16" s="4"/>
      <c r="CKV16" s="2"/>
      <c r="CKW16" s="2"/>
      <c r="CKX16" s="3"/>
      <c r="CLA16" s="4"/>
      <c r="CMK16" s="2"/>
      <c r="CML16" s="2"/>
      <c r="CMM16" s="3"/>
      <c r="CMP16" s="4"/>
      <c r="CNZ16" s="2"/>
      <c r="COA16" s="2"/>
      <c r="COB16" s="3"/>
      <c r="COE16" s="4"/>
      <c r="CPO16" s="2"/>
      <c r="CPP16" s="2"/>
      <c r="CPQ16" s="3"/>
      <c r="CPT16" s="4"/>
      <c r="CRD16" s="2"/>
      <c r="CRE16" s="2"/>
      <c r="CRF16" s="3"/>
      <c r="CRI16" s="4"/>
      <c r="CSS16" s="2"/>
      <c r="CST16" s="2"/>
      <c r="CSU16" s="3"/>
      <c r="CSX16" s="4"/>
      <c r="CUH16" s="2"/>
      <c r="CUI16" s="2"/>
      <c r="CUJ16" s="3"/>
      <c r="CUM16" s="4"/>
      <c r="CVW16" s="2"/>
      <c r="CVX16" s="2"/>
      <c r="CVY16" s="3"/>
      <c r="CWB16" s="4"/>
      <c r="CXL16" s="2"/>
      <c r="CXM16" s="2"/>
      <c r="CXN16" s="3"/>
      <c r="CXQ16" s="4"/>
      <c r="CZA16" s="2"/>
      <c r="CZB16" s="2"/>
      <c r="CZC16" s="3"/>
      <c r="CZF16" s="4"/>
      <c r="DAP16" s="2"/>
      <c r="DAQ16" s="2"/>
      <c r="DAR16" s="3"/>
      <c r="DAU16" s="4"/>
      <c r="DCE16" s="2"/>
      <c r="DCF16" s="2"/>
      <c r="DCG16" s="3"/>
      <c r="DCJ16" s="4"/>
      <c r="DDT16" s="2"/>
      <c r="DDU16" s="2"/>
      <c r="DDV16" s="3"/>
      <c r="DDY16" s="4"/>
      <c r="DFI16" s="2"/>
      <c r="DFJ16" s="2"/>
      <c r="DFK16" s="3"/>
      <c r="DFN16" s="4"/>
      <c r="DGX16" s="2"/>
      <c r="DGY16" s="2"/>
      <c r="DGZ16" s="3"/>
      <c r="DHC16" s="4"/>
      <c r="DIM16" s="2"/>
      <c r="DIN16" s="2"/>
      <c r="DIO16" s="3"/>
      <c r="DIR16" s="4"/>
      <c r="DKB16" s="2"/>
      <c r="DKC16" s="2"/>
      <c r="DKD16" s="3"/>
      <c r="DKG16" s="4"/>
      <c r="DLQ16" s="2"/>
      <c r="DLR16" s="2"/>
      <c r="DLS16" s="3"/>
      <c r="DLV16" s="4"/>
      <c r="DNF16" s="2"/>
      <c r="DNG16" s="2"/>
      <c r="DNH16" s="3"/>
      <c r="DNK16" s="4"/>
      <c r="DOU16" s="2"/>
      <c r="DOV16" s="2"/>
      <c r="DOW16" s="3"/>
      <c r="DOZ16" s="4"/>
      <c r="DQJ16" s="2"/>
      <c r="DQK16" s="2"/>
      <c r="DQL16" s="3"/>
      <c r="DQO16" s="4"/>
      <c r="DRY16" s="2"/>
      <c r="DRZ16" s="2"/>
      <c r="DSA16" s="3"/>
      <c r="DSD16" s="4"/>
      <c r="DTN16" s="2"/>
      <c r="DTO16" s="2"/>
      <c r="DTP16" s="3"/>
      <c r="DTS16" s="4"/>
      <c r="DVC16" s="2"/>
      <c r="DVD16" s="2"/>
      <c r="DVE16" s="3"/>
      <c r="DVH16" s="4"/>
      <c r="DWR16" s="2"/>
      <c r="DWS16" s="2"/>
      <c r="DWT16" s="3"/>
      <c r="DWW16" s="4"/>
      <c r="DYG16" s="2"/>
      <c r="DYH16" s="2"/>
      <c r="DYI16" s="3"/>
      <c r="DYL16" s="4"/>
      <c r="DZV16" s="2"/>
      <c r="DZW16" s="2"/>
      <c r="DZX16" s="3"/>
      <c r="EAA16" s="4"/>
      <c r="EBK16" s="2"/>
      <c r="EBL16" s="2"/>
      <c r="EBM16" s="3"/>
      <c r="EBP16" s="4"/>
      <c r="ECZ16" s="2"/>
      <c r="EDA16" s="2"/>
      <c r="EDB16" s="3"/>
      <c r="EDE16" s="4"/>
      <c r="EEO16" s="2"/>
      <c r="EEP16" s="2"/>
      <c r="EEQ16" s="3"/>
      <c r="EET16" s="4"/>
      <c r="EGD16" s="2"/>
      <c r="EGE16" s="2"/>
      <c r="EGF16" s="3"/>
      <c r="EGI16" s="4"/>
      <c r="EHS16" s="2"/>
      <c r="EHT16" s="2"/>
      <c r="EHU16" s="3"/>
      <c r="EHX16" s="4"/>
      <c r="EJH16" s="2"/>
      <c r="EJI16" s="2"/>
      <c r="EJJ16" s="3"/>
      <c r="EJM16" s="4"/>
      <c r="EKW16" s="2"/>
      <c r="EKX16" s="2"/>
      <c r="EKY16" s="3"/>
      <c r="ELB16" s="4"/>
      <c r="EML16" s="2"/>
      <c r="EMM16" s="2"/>
      <c r="EMN16" s="3"/>
      <c r="EMQ16" s="4"/>
      <c r="EOA16" s="2"/>
      <c r="EOB16" s="2"/>
      <c r="EOC16" s="3"/>
      <c r="EOF16" s="4"/>
      <c r="EPP16" s="2"/>
      <c r="EPQ16" s="2"/>
      <c r="EPR16" s="3"/>
      <c r="EPU16" s="4"/>
      <c r="ERE16" s="2"/>
      <c r="ERF16" s="2"/>
      <c r="ERG16" s="3"/>
      <c r="ERJ16" s="4"/>
      <c r="EST16" s="2"/>
      <c r="ESU16" s="2"/>
      <c r="ESV16" s="3"/>
      <c r="ESY16" s="4"/>
      <c r="EUI16" s="2"/>
      <c r="EUJ16" s="2"/>
      <c r="EUK16" s="3"/>
      <c r="EUN16" s="4"/>
      <c r="EVX16" s="2"/>
      <c r="EVY16" s="2"/>
      <c r="EVZ16" s="3"/>
      <c r="EWC16" s="4"/>
      <c r="EXM16" s="2"/>
      <c r="EXN16" s="2"/>
      <c r="EXO16" s="3"/>
      <c r="EXR16" s="4"/>
      <c r="EZB16" s="2"/>
      <c r="EZC16" s="2"/>
      <c r="EZD16" s="3"/>
      <c r="EZG16" s="4"/>
      <c r="FAQ16" s="2"/>
      <c r="FAR16" s="2"/>
      <c r="FAS16" s="3"/>
      <c r="FAV16" s="4"/>
      <c r="FCF16" s="2"/>
      <c r="FCG16" s="2"/>
      <c r="FCH16" s="3"/>
      <c r="FCK16" s="4"/>
      <c r="FDU16" s="2"/>
      <c r="FDV16" s="2"/>
      <c r="FDW16" s="3"/>
      <c r="FDZ16" s="4"/>
      <c r="FFJ16" s="2"/>
      <c r="FFK16" s="2"/>
      <c r="FFL16" s="3"/>
      <c r="FFO16" s="4"/>
      <c r="FGY16" s="2"/>
      <c r="FGZ16" s="2"/>
      <c r="FHA16" s="3"/>
      <c r="FHD16" s="4"/>
      <c r="FIN16" s="2"/>
      <c r="FIO16" s="2"/>
      <c r="FIP16" s="3"/>
      <c r="FIS16" s="4"/>
      <c r="FKC16" s="2"/>
      <c r="FKD16" s="2"/>
      <c r="FKE16" s="3"/>
      <c r="FKH16" s="4"/>
      <c r="FLR16" s="2"/>
      <c r="FLS16" s="2"/>
      <c r="FLT16" s="3"/>
      <c r="FLW16" s="4"/>
      <c r="FNG16" s="2"/>
      <c r="FNH16" s="2"/>
      <c r="FNI16" s="3"/>
      <c r="FNL16" s="4"/>
      <c r="FOV16" s="2"/>
      <c r="FOW16" s="2"/>
      <c r="FOX16" s="3"/>
      <c r="FPA16" s="4"/>
      <c r="FQK16" s="2"/>
      <c r="FQL16" s="2"/>
      <c r="FQM16" s="3"/>
      <c r="FQP16" s="4"/>
      <c r="FRZ16" s="2"/>
      <c r="FSA16" s="2"/>
      <c r="FSB16" s="3"/>
      <c r="FSE16" s="4"/>
      <c r="FTO16" s="2"/>
      <c r="FTP16" s="2"/>
      <c r="FTQ16" s="3"/>
      <c r="FTT16" s="4"/>
      <c r="FVD16" s="2"/>
      <c r="FVE16" s="2"/>
      <c r="FVF16" s="3"/>
      <c r="FVI16" s="4"/>
      <c r="FWS16" s="2"/>
      <c r="FWT16" s="2"/>
      <c r="FWU16" s="3"/>
      <c r="FWX16" s="4"/>
      <c r="FYH16" s="2"/>
      <c r="FYI16" s="2"/>
      <c r="FYJ16" s="3"/>
      <c r="FYM16" s="4"/>
      <c r="FZW16" s="2"/>
      <c r="FZX16" s="2"/>
      <c r="FZY16" s="3"/>
      <c r="GAB16" s="4"/>
      <c r="GBL16" s="2"/>
      <c r="GBM16" s="2"/>
      <c r="GBN16" s="3"/>
      <c r="GBQ16" s="4"/>
      <c r="GDA16" s="2"/>
      <c r="GDB16" s="2"/>
      <c r="GDC16" s="3"/>
      <c r="GDF16" s="4"/>
      <c r="GEP16" s="2"/>
      <c r="GEQ16" s="2"/>
      <c r="GER16" s="3"/>
      <c r="GEU16" s="4"/>
      <c r="GGE16" s="2"/>
      <c r="GGF16" s="2"/>
      <c r="GGG16" s="3"/>
      <c r="GGJ16" s="4"/>
      <c r="GHT16" s="2"/>
      <c r="GHU16" s="2"/>
      <c r="GHV16" s="3"/>
      <c r="GHY16" s="4"/>
      <c r="GJI16" s="2"/>
      <c r="GJJ16" s="2"/>
      <c r="GJK16" s="3"/>
      <c r="GJN16" s="4"/>
      <c r="GKX16" s="2"/>
      <c r="GKY16" s="2"/>
      <c r="GKZ16" s="3"/>
      <c r="GLC16" s="4"/>
      <c r="GMM16" s="2"/>
      <c r="GMN16" s="2"/>
      <c r="GMO16" s="3"/>
      <c r="GMR16" s="4"/>
      <c r="GOB16" s="2"/>
      <c r="GOC16" s="2"/>
      <c r="GOD16" s="3"/>
      <c r="GOG16" s="4"/>
      <c r="GPQ16" s="2"/>
      <c r="GPR16" s="2"/>
      <c r="GPS16" s="3"/>
      <c r="GPV16" s="4"/>
      <c r="GRF16" s="2"/>
      <c r="GRG16" s="2"/>
      <c r="GRH16" s="3"/>
      <c r="GRK16" s="4"/>
      <c r="GSU16" s="2"/>
      <c r="GSV16" s="2"/>
      <c r="GSW16" s="3"/>
      <c r="GSZ16" s="4"/>
      <c r="GUJ16" s="2"/>
      <c r="GUK16" s="2"/>
      <c r="GUL16" s="3"/>
      <c r="GUO16" s="4"/>
      <c r="GVY16" s="2"/>
      <c r="GVZ16" s="2"/>
      <c r="GWA16" s="3"/>
      <c r="GWD16" s="4"/>
      <c r="GXN16" s="2"/>
      <c r="GXO16" s="2"/>
      <c r="GXP16" s="3"/>
      <c r="GXS16" s="4"/>
      <c r="GZC16" s="2"/>
      <c r="GZD16" s="2"/>
      <c r="GZE16" s="3"/>
      <c r="GZH16" s="4"/>
      <c r="HAR16" s="2"/>
      <c r="HAS16" s="2"/>
      <c r="HAT16" s="3"/>
      <c r="HAW16" s="4"/>
      <c r="HCG16" s="2"/>
      <c r="HCH16" s="2"/>
      <c r="HCI16" s="3"/>
      <c r="HCL16" s="4"/>
      <c r="HDV16" s="2"/>
      <c r="HDW16" s="2"/>
      <c r="HDX16" s="3"/>
      <c r="HEA16" s="4"/>
      <c r="HFK16" s="2"/>
      <c r="HFL16" s="2"/>
      <c r="HFM16" s="3"/>
      <c r="HFP16" s="4"/>
      <c r="HGZ16" s="2"/>
      <c r="HHA16" s="2"/>
      <c r="HHB16" s="3"/>
      <c r="HHE16" s="4"/>
      <c r="HIO16" s="2"/>
      <c r="HIP16" s="2"/>
      <c r="HIQ16" s="3"/>
      <c r="HIT16" s="4"/>
      <c r="HKD16" s="2"/>
      <c r="HKE16" s="2"/>
      <c r="HKF16" s="3"/>
      <c r="HKI16" s="4"/>
      <c r="HLS16" s="2"/>
      <c r="HLT16" s="2"/>
      <c r="HLU16" s="3"/>
      <c r="HLX16" s="4"/>
      <c r="HNH16" s="2"/>
      <c r="HNI16" s="2"/>
      <c r="HNJ16" s="3"/>
      <c r="HNM16" s="4"/>
      <c r="HOW16" s="2"/>
      <c r="HOX16" s="2"/>
      <c r="HOY16" s="3"/>
      <c r="HPB16" s="4"/>
      <c r="HQL16" s="2"/>
      <c r="HQM16" s="2"/>
      <c r="HQN16" s="3"/>
      <c r="HQQ16" s="4"/>
      <c r="HSA16" s="2"/>
      <c r="HSB16" s="2"/>
      <c r="HSC16" s="3"/>
      <c r="HSF16" s="4"/>
      <c r="HTP16" s="2"/>
      <c r="HTQ16" s="2"/>
      <c r="HTR16" s="3"/>
      <c r="HTU16" s="4"/>
      <c r="HVE16" s="2"/>
      <c r="HVF16" s="2"/>
      <c r="HVG16" s="3"/>
      <c r="HVJ16" s="4"/>
      <c r="HWT16" s="2"/>
      <c r="HWU16" s="2"/>
      <c r="HWV16" s="3"/>
      <c r="HWY16" s="4"/>
      <c r="HYI16" s="2"/>
      <c r="HYJ16" s="2"/>
      <c r="HYK16" s="3"/>
      <c r="HYN16" s="4"/>
      <c r="HZX16" s="2"/>
      <c r="HZY16" s="2"/>
      <c r="HZZ16" s="3"/>
      <c r="IAC16" s="4"/>
      <c r="IBM16" s="2"/>
      <c r="IBN16" s="2"/>
      <c r="IBO16" s="3"/>
      <c r="IBR16" s="4"/>
      <c r="IDB16" s="2"/>
      <c r="IDC16" s="2"/>
      <c r="IDD16" s="3"/>
      <c r="IDG16" s="4"/>
      <c r="IEQ16" s="2"/>
      <c r="IER16" s="2"/>
      <c r="IES16" s="3"/>
      <c r="IEV16" s="4"/>
      <c r="IGF16" s="2"/>
      <c r="IGG16" s="2"/>
      <c r="IGH16" s="3"/>
      <c r="IGK16" s="4"/>
      <c r="IHU16" s="2"/>
      <c r="IHV16" s="2"/>
      <c r="IHW16" s="3"/>
      <c r="IHZ16" s="4"/>
      <c r="IJJ16" s="2"/>
      <c r="IJK16" s="2"/>
      <c r="IJL16" s="3"/>
      <c r="IJO16" s="4"/>
      <c r="IKY16" s="2"/>
      <c r="IKZ16" s="2"/>
      <c r="ILA16" s="3"/>
      <c r="ILD16" s="4"/>
      <c r="IMN16" s="2"/>
      <c r="IMO16" s="2"/>
      <c r="IMP16" s="3"/>
      <c r="IMS16" s="4"/>
      <c r="IOC16" s="2"/>
      <c r="IOD16" s="2"/>
      <c r="IOE16" s="3"/>
      <c r="IOH16" s="4"/>
      <c r="IPR16" s="2"/>
      <c r="IPS16" s="2"/>
      <c r="IPT16" s="3"/>
      <c r="IPW16" s="4"/>
      <c r="IRG16" s="2"/>
      <c r="IRH16" s="2"/>
      <c r="IRI16" s="3"/>
      <c r="IRL16" s="4"/>
      <c r="ISV16" s="2"/>
      <c r="ISW16" s="2"/>
      <c r="ISX16" s="3"/>
      <c r="ITA16" s="4"/>
      <c r="IUK16" s="2"/>
      <c r="IUL16" s="2"/>
      <c r="IUM16" s="3"/>
      <c r="IUP16" s="4"/>
      <c r="IVZ16" s="2"/>
      <c r="IWA16" s="2"/>
      <c r="IWB16" s="3"/>
      <c r="IWE16" s="4"/>
      <c r="IXO16" s="2"/>
      <c r="IXP16" s="2"/>
      <c r="IXQ16" s="3"/>
      <c r="IXT16" s="4"/>
      <c r="IZD16" s="2"/>
      <c r="IZE16" s="2"/>
      <c r="IZF16" s="3"/>
      <c r="IZI16" s="4"/>
      <c r="JAS16" s="2"/>
      <c r="JAT16" s="2"/>
      <c r="JAU16" s="3"/>
      <c r="JAX16" s="4"/>
      <c r="JCH16" s="2"/>
      <c r="JCI16" s="2"/>
      <c r="JCJ16" s="3"/>
      <c r="JCM16" s="4"/>
      <c r="JDW16" s="2"/>
      <c r="JDX16" s="2"/>
      <c r="JDY16" s="3"/>
      <c r="JEB16" s="4"/>
      <c r="JFL16" s="2"/>
      <c r="JFM16" s="2"/>
      <c r="JFN16" s="3"/>
      <c r="JFQ16" s="4"/>
      <c r="JHA16" s="2"/>
      <c r="JHB16" s="2"/>
      <c r="JHC16" s="3"/>
      <c r="JHF16" s="4"/>
      <c r="JIP16" s="2"/>
      <c r="JIQ16" s="2"/>
      <c r="JIR16" s="3"/>
      <c r="JIU16" s="4"/>
      <c r="JKE16" s="2"/>
      <c r="JKF16" s="2"/>
      <c r="JKG16" s="3"/>
      <c r="JKJ16" s="4"/>
      <c r="JLT16" s="2"/>
      <c r="JLU16" s="2"/>
      <c r="JLV16" s="3"/>
      <c r="JLY16" s="4"/>
      <c r="JNI16" s="2"/>
      <c r="JNJ16" s="2"/>
      <c r="JNK16" s="3"/>
      <c r="JNN16" s="4"/>
      <c r="JOX16" s="2"/>
      <c r="JOY16" s="2"/>
      <c r="JOZ16" s="3"/>
      <c r="JPC16" s="4"/>
      <c r="JQM16" s="2"/>
      <c r="JQN16" s="2"/>
      <c r="JQO16" s="3"/>
      <c r="JQR16" s="4"/>
      <c r="JSB16" s="2"/>
      <c r="JSC16" s="2"/>
      <c r="JSD16" s="3"/>
      <c r="JSG16" s="4"/>
      <c r="JTQ16" s="2"/>
      <c r="JTR16" s="2"/>
      <c r="JTS16" s="3"/>
      <c r="JTV16" s="4"/>
      <c r="JVF16" s="2"/>
      <c r="JVG16" s="2"/>
      <c r="JVH16" s="3"/>
      <c r="JVK16" s="4"/>
      <c r="JWU16" s="2"/>
      <c r="JWV16" s="2"/>
      <c r="JWW16" s="3"/>
      <c r="JWZ16" s="4"/>
      <c r="JYJ16" s="2"/>
      <c r="JYK16" s="2"/>
      <c r="JYL16" s="3"/>
      <c r="JYO16" s="4"/>
      <c r="JZY16" s="2"/>
      <c r="JZZ16" s="2"/>
      <c r="KAA16" s="3"/>
      <c r="KAD16" s="4"/>
      <c r="KBN16" s="2"/>
      <c r="KBO16" s="2"/>
      <c r="KBP16" s="3"/>
      <c r="KBS16" s="4"/>
      <c r="KDC16" s="2"/>
      <c r="KDD16" s="2"/>
      <c r="KDE16" s="3"/>
      <c r="KDH16" s="4"/>
      <c r="KER16" s="2"/>
      <c r="KES16" s="2"/>
      <c r="KET16" s="3"/>
      <c r="KEW16" s="4"/>
      <c r="KGG16" s="2"/>
      <c r="KGH16" s="2"/>
      <c r="KGI16" s="3"/>
      <c r="KGL16" s="4"/>
      <c r="KHV16" s="2"/>
      <c r="KHW16" s="2"/>
      <c r="KHX16" s="3"/>
      <c r="KIA16" s="4"/>
      <c r="KJK16" s="2"/>
      <c r="KJL16" s="2"/>
      <c r="KJM16" s="3"/>
      <c r="KJP16" s="4"/>
      <c r="KKZ16" s="2"/>
      <c r="KLA16" s="2"/>
      <c r="KLB16" s="3"/>
      <c r="KLE16" s="4"/>
      <c r="KMO16" s="2"/>
      <c r="KMP16" s="2"/>
      <c r="KMQ16" s="3"/>
      <c r="KMT16" s="4"/>
      <c r="KOD16" s="2"/>
      <c r="KOE16" s="2"/>
      <c r="KOF16" s="3"/>
      <c r="KOI16" s="4"/>
      <c r="KPS16" s="2"/>
      <c r="KPT16" s="2"/>
      <c r="KPU16" s="3"/>
      <c r="KPX16" s="4"/>
      <c r="KRH16" s="2"/>
      <c r="KRI16" s="2"/>
      <c r="KRJ16" s="3"/>
      <c r="KRM16" s="4"/>
      <c r="KSW16" s="2"/>
      <c r="KSX16" s="2"/>
      <c r="KSY16" s="3"/>
      <c r="KTB16" s="4"/>
      <c r="KUL16" s="2"/>
      <c r="KUM16" s="2"/>
      <c r="KUN16" s="3"/>
      <c r="KUQ16" s="4"/>
      <c r="KWA16" s="2"/>
      <c r="KWB16" s="2"/>
      <c r="KWC16" s="3"/>
      <c r="KWF16" s="4"/>
      <c r="KXP16" s="2"/>
      <c r="KXQ16" s="2"/>
      <c r="KXR16" s="3"/>
      <c r="KXU16" s="4"/>
      <c r="KZE16" s="2"/>
      <c r="KZF16" s="2"/>
      <c r="KZG16" s="3"/>
      <c r="KZJ16" s="4"/>
      <c r="LAT16" s="2"/>
      <c r="LAU16" s="2"/>
      <c r="LAV16" s="3"/>
      <c r="LAY16" s="4"/>
      <c r="LCI16" s="2"/>
      <c r="LCJ16" s="2"/>
      <c r="LCK16" s="3"/>
      <c r="LCN16" s="4"/>
      <c r="LDX16" s="2"/>
      <c r="LDY16" s="2"/>
      <c r="LDZ16" s="3"/>
      <c r="LEC16" s="4"/>
      <c r="LFM16" s="2"/>
      <c r="LFN16" s="2"/>
      <c r="LFO16" s="3"/>
      <c r="LFR16" s="4"/>
      <c r="LHB16" s="2"/>
      <c r="LHC16" s="2"/>
      <c r="LHD16" s="3"/>
      <c r="LHG16" s="4"/>
      <c r="LIQ16" s="2"/>
      <c r="LIR16" s="2"/>
      <c r="LIS16" s="3"/>
      <c r="LIV16" s="4"/>
      <c r="LKF16" s="2"/>
      <c r="LKG16" s="2"/>
      <c r="LKH16" s="3"/>
      <c r="LKK16" s="4"/>
      <c r="LLU16" s="2"/>
      <c r="LLV16" s="2"/>
      <c r="LLW16" s="3"/>
      <c r="LLZ16" s="4"/>
      <c r="LNJ16" s="2"/>
      <c r="LNK16" s="2"/>
      <c r="LNL16" s="3"/>
      <c r="LNO16" s="4"/>
      <c r="LOY16" s="2"/>
      <c r="LOZ16" s="2"/>
      <c r="LPA16" s="3"/>
      <c r="LPD16" s="4"/>
      <c r="LQN16" s="2"/>
      <c r="LQO16" s="2"/>
      <c r="LQP16" s="3"/>
      <c r="LQS16" s="4"/>
      <c r="LSC16" s="2"/>
      <c r="LSD16" s="2"/>
      <c r="LSE16" s="3"/>
      <c r="LSH16" s="4"/>
      <c r="LTR16" s="2"/>
      <c r="LTS16" s="2"/>
      <c r="LTT16" s="3"/>
      <c r="LTW16" s="4"/>
      <c r="LVG16" s="2"/>
      <c r="LVH16" s="2"/>
      <c r="LVI16" s="3"/>
      <c r="LVL16" s="4"/>
      <c r="LWV16" s="2"/>
      <c r="LWW16" s="2"/>
      <c r="LWX16" s="3"/>
      <c r="LXA16" s="4"/>
      <c r="LYK16" s="2"/>
      <c r="LYL16" s="2"/>
      <c r="LYM16" s="3"/>
      <c r="LYP16" s="4"/>
      <c r="LZZ16" s="2"/>
      <c r="MAA16" s="2"/>
      <c r="MAB16" s="3"/>
      <c r="MAE16" s="4"/>
      <c r="MBO16" s="2"/>
      <c r="MBP16" s="2"/>
      <c r="MBQ16" s="3"/>
      <c r="MBT16" s="4"/>
      <c r="MDD16" s="2"/>
      <c r="MDE16" s="2"/>
      <c r="MDF16" s="3"/>
      <c r="MDI16" s="4"/>
      <c r="MES16" s="2"/>
      <c r="MET16" s="2"/>
      <c r="MEU16" s="3"/>
      <c r="MEX16" s="4"/>
      <c r="MGH16" s="2"/>
      <c r="MGI16" s="2"/>
      <c r="MGJ16" s="3"/>
      <c r="MGM16" s="4"/>
      <c r="MHW16" s="2"/>
      <c r="MHX16" s="2"/>
      <c r="MHY16" s="3"/>
      <c r="MIB16" s="4"/>
      <c r="MJL16" s="2"/>
      <c r="MJM16" s="2"/>
      <c r="MJN16" s="3"/>
      <c r="MJQ16" s="4"/>
      <c r="MLA16" s="2"/>
      <c r="MLB16" s="2"/>
      <c r="MLC16" s="3"/>
      <c r="MLF16" s="4"/>
      <c r="MMP16" s="2"/>
      <c r="MMQ16" s="2"/>
      <c r="MMR16" s="3"/>
      <c r="MMU16" s="4"/>
      <c r="MOE16" s="2"/>
      <c r="MOF16" s="2"/>
      <c r="MOG16" s="3"/>
      <c r="MOJ16" s="4"/>
      <c r="MPT16" s="2"/>
      <c r="MPU16" s="2"/>
      <c r="MPV16" s="3"/>
      <c r="MPY16" s="4"/>
      <c r="MRI16" s="2"/>
      <c r="MRJ16" s="2"/>
      <c r="MRK16" s="3"/>
      <c r="MRN16" s="4"/>
      <c r="MSX16" s="2"/>
      <c r="MSY16" s="2"/>
      <c r="MSZ16" s="3"/>
      <c r="MTC16" s="4"/>
      <c r="MUM16" s="2"/>
      <c r="MUN16" s="2"/>
      <c r="MUO16" s="3"/>
      <c r="MUR16" s="4"/>
      <c r="MWB16" s="2"/>
      <c r="MWC16" s="2"/>
      <c r="MWD16" s="3"/>
      <c r="MWG16" s="4"/>
      <c r="MXQ16" s="2"/>
      <c r="MXR16" s="2"/>
      <c r="MXS16" s="3"/>
      <c r="MXV16" s="4"/>
      <c r="MZF16" s="2"/>
      <c r="MZG16" s="2"/>
      <c r="MZH16" s="3"/>
      <c r="MZK16" s="4"/>
      <c r="NAU16" s="2"/>
      <c r="NAV16" s="2"/>
      <c r="NAW16" s="3"/>
      <c r="NAZ16" s="4"/>
      <c r="NCJ16" s="2"/>
      <c r="NCK16" s="2"/>
      <c r="NCL16" s="3"/>
      <c r="NCO16" s="4"/>
      <c r="NDY16" s="2"/>
      <c r="NDZ16" s="2"/>
      <c r="NEA16" s="3"/>
      <c r="NED16" s="4"/>
      <c r="NFN16" s="2"/>
      <c r="NFO16" s="2"/>
      <c r="NFP16" s="3"/>
      <c r="NFS16" s="4"/>
      <c r="NHC16" s="2"/>
      <c r="NHD16" s="2"/>
      <c r="NHE16" s="3"/>
      <c r="NHH16" s="4"/>
      <c r="NIR16" s="2"/>
      <c r="NIS16" s="2"/>
      <c r="NIT16" s="3"/>
      <c r="NIW16" s="4"/>
      <c r="NKG16" s="2"/>
      <c r="NKH16" s="2"/>
      <c r="NKI16" s="3"/>
      <c r="NKL16" s="4"/>
      <c r="NLV16" s="2"/>
      <c r="NLW16" s="2"/>
      <c r="NLX16" s="3"/>
      <c r="NMA16" s="4"/>
      <c r="NNK16" s="2"/>
      <c r="NNL16" s="2"/>
      <c r="NNM16" s="3"/>
      <c r="NNP16" s="4"/>
      <c r="NOZ16" s="2"/>
      <c r="NPA16" s="2"/>
      <c r="NPB16" s="3"/>
      <c r="NPE16" s="4"/>
      <c r="NQO16" s="2"/>
      <c r="NQP16" s="2"/>
      <c r="NQQ16" s="3"/>
      <c r="NQT16" s="4"/>
      <c r="NSD16" s="2"/>
      <c r="NSE16" s="2"/>
      <c r="NSF16" s="3"/>
      <c r="NSI16" s="4"/>
      <c r="NTS16" s="2"/>
      <c r="NTT16" s="2"/>
      <c r="NTU16" s="3"/>
      <c r="NTX16" s="4"/>
      <c r="NVH16" s="2"/>
      <c r="NVI16" s="2"/>
      <c r="NVJ16" s="3"/>
      <c r="NVM16" s="4"/>
      <c r="NWW16" s="2"/>
      <c r="NWX16" s="2"/>
      <c r="NWY16" s="3"/>
      <c r="NXB16" s="4"/>
      <c r="NYL16" s="2"/>
      <c r="NYM16" s="2"/>
      <c r="NYN16" s="3"/>
      <c r="NYQ16" s="4"/>
      <c r="OAA16" s="2"/>
      <c r="OAB16" s="2"/>
      <c r="OAC16" s="3"/>
      <c r="OAF16" s="4"/>
      <c r="OBP16" s="2"/>
      <c r="OBQ16" s="2"/>
      <c r="OBR16" s="3"/>
      <c r="OBU16" s="4"/>
      <c r="ODE16" s="2"/>
      <c r="ODF16" s="2"/>
      <c r="ODG16" s="3"/>
      <c r="ODJ16" s="4"/>
      <c r="OET16" s="2"/>
      <c r="OEU16" s="2"/>
      <c r="OEV16" s="3"/>
      <c r="OEY16" s="4"/>
      <c r="OGI16" s="2"/>
      <c r="OGJ16" s="2"/>
      <c r="OGK16" s="3"/>
      <c r="OGN16" s="4"/>
      <c r="OHX16" s="2"/>
      <c r="OHY16" s="2"/>
      <c r="OHZ16" s="3"/>
      <c r="OIC16" s="4"/>
      <c r="OJM16" s="2"/>
      <c r="OJN16" s="2"/>
      <c r="OJO16" s="3"/>
      <c r="OJR16" s="4"/>
      <c r="OLB16" s="2"/>
      <c r="OLC16" s="2"/>
      <c r="OLD16" s="3"/>
      <c r="OLG16" s="4"/>
      <c r="OMQ16" s="2"/>
      <c r="OMR16" s="2"/>
      <c r="OMS16" s="3"/>
      <c r="OMV16" s="4"/>
      <c r="OOF16" s="2"/>
      <c r="OOG16" s="2"/>
      <c r="OOH16" s="3"/>
      <c r="OOK16" s="4"/>
      <c r="OPU16" s="2"/>
      <c r="OPV16" s="2"/>
      <c r="OPW16" s="3"/>
      <c r="OPZ16" s="4"/>
      <c r="ORJ16" s="2"/>
      <c r="ORK16" s="2"/>
      <c r="ORL16" s="3"/>
      <c r="ORO16" s="4"/>
      <c r="OSY16" s="2"/>
      <c r="OSZ16" s="2"/>
      <c r="OTA16" s="3"/>
      <c r="OTD16" s="4"/>
      <c r="OUN16" s="2"/>
      <c r="OUO16" s="2"/>
      <c r="OUP16" s="3"/>
      <c r="OUS16" s="4"/>
      <c r="OWC16" s="2"/>
      <c r="OWD16" s="2"/>
      <c r="OWE16" s="3"/>
      <c r="OWH16" s="4"/>
      <c r="OXR16" s="2"/>
      <c r="OXS16" s="2"/>
      <c r="OXT16" s="3"/>
      <c r="OXW16" s="4"/>
      <c r="OZG16" s="2"/>
      <c r="OZH16" s="2"/>
      <c r="OZI16" s="3"/>
      <c r="OZL16" s="4"/>
      <c r="PAV16" s="2"/>
      <c r="PAW16" s="2"/>
      <c r="PAX16" s="3"/>
      <c r="PBA16" s="4"/>
      <c r="PCK16" s="2"/>
      <c r="PCL16" s="2"/>
      <c r="PCM16" s="3"/>
      <c r="PCP16" s="4"/>
      <c r="PDZ16" s="2"/>
      <c r="PEA16" s="2"/>
      <c r="PEB16" s="3"/>
      <c r="PEE16" s="4"/>
      <c r="PFO16" s="2"/>
      <c r="PFP16" s="2"/>
      <c r="PFQ16" s="3"/>
      <c r="PFT16" s="4"/>
      <c r="PHD16" s="2"/>
      <c r="PHE16" s="2"/>
      <c r="PHF16" s="3"/>
      <c r="PHI16" s="4"/>
      <c r="PIS16" s="2"/>
      <c r="PIT16" s="2"/>
      <c r="PIU16" s="3"/>
      <c r="PIX16" s="4"/>
      <c r="PKH16" s="2"/>
      <c r="PKI16" s="2"/>
      <c r="PKJ16" s="3"/>
      <c r="PKM16" s="4"/>
      <c r="PLW16" s="2"/>
      <c r="PLX16" s="2"/>
      <c r="PLY16" s="3"/>
      <c r="PMB16" s="4"/>
      <c r="PNL16" s="2"/>
      <c r="PNM16" s="2"/>
      <c r="PNN16" s="3"/>
      <c r="PNQ16" s="4"/>
      <c r="PPA16" s="2"/>
      <c r="PPB16" s="2"/>
      <c r="PPC16" s="3"/>
      <c r="PPF16" s="4"/>
      <c r="PQP16" s="2"/>
      <c r="PQQ16" s="2"/>
      <c r="PQR16" s="3"/>
      <c r="PQU16" s="4"/>
      <c r="PSE16" s="2"/>
      <c r="PSF16" s="2"/>
      <c r="PSG16" s="3"/>
      <c r="PSJ16" s="4"/>
      <c r="PTT16" s="2"/>
      <c r="PTU16" s="2"/>
      <c r="PTV16" s="3"/>
      <c r="PTY16" s="4"/>
      <c r="PVI16" s="2"/>
      <c r="PVJ16" s="2"/>
      <c r="PVK16" s="3"/>
      <c r="PVN16" s="4"/>
      <c r="PWX16" s="2"/>
      <c r="PWY16" s="2"/>
      <c r="PWZ16" s="3"/>
      <c r="PXC16" s="4"/>
      <c r="PYM16" s="2"/>
      <c r="PYN16" s="2"/>
      <c r="PYO16" s="3"/>
      <c r="PYR16" s="4"/>
      <c r="QAB16" s="2"/>
      <c r="QAC16" s="2"/>
      <c r="QAD16" s="3"/>
      <c r="QAG16" s="4"/>
      <c r="QBQ16" s="2"/>
      <c r="QBR16" s="2"/>
      <c r="QBS16" s="3"/>
      <c r="QBV16" s="4"/>
      <c r="QDF16" s="2"/>
      <c r="QDG16" s="2"/>
      <c r="QDH16" s="3"/>
      <c r="QDK16" s="4"/>
      <c r="QEU16" s="2"/>
      <c r="QEV16" s="2"/>
      <c r="QEW16" s="3"/>
      <c r="QEZ16" s="4"/>
      <c r="QGJ16" s="2"/>
      <c r="QGK16" s="2"/>
      <c r="QGL16" s="3"/>
      <c r="QGO16" s="4"/>
      <c r="QHY16" s="2"/>
      <c r="QHZ16" s="2"/>
      <c r="QIA16" s="3"/>
      <c r="QID16" s="4"/>
      <c r="QJN16" s="2"/>
      <c r="QJO16" s="2"/>
      <c r="QJP16" s="3"/>
      <c r="QJS16" s="4"/>
      <c r="QLC16" s="2"/>
      <c r="QLD16" s="2"/>
      <c r="QLE16" s="3"/>
      <c r="QLH16" s="4"/>
      <c r="QMR16" s="2"/>
      <c r="QMS16" s="2"/>
      <c r="QMT16" s="3"/>
      <c r="QMW16" s="4"/>
      <c r="QOG16" s="2"/>
      <c r="QOH16" s="2"/>
      <c r="QOI16" s="3"/>
      <c r="QOL16" s="4"/>
      <c r="QPV16" s="2"/>
      <c r="QPW16" s="2"/>
      <c r="QPX16" s="3"/>
      <c r="QQA16" s="4"/>
      <c r="QRK16" s="2"/>
      <c r="QRL16" s="2"/>
      <c r="QRM16" s="3"/>
      <c r="QRP16" s="4"/>
      <c r="QSZ16" s="2"/>
      <c r="QTA16" s="2"/>
      <c r="QTB16" s="3"/>
      <c r="QTE16" s="4"/>
      <c r="QUO16" s="2"/>
      <c r="QUP16" s="2"/>
      <c r="QUQ16" s="3"/>
      <c r="QUT16" s="4"/>
      <c r="QWD16" s="2"/>
      <c r="QWE16" s="2"/>
      <c r="QWF16" s="3"/>
      <c r="QWI16" s="4"/>
      <c r="QXS16" s="2"/>
      <c r="QXT16" s="2"/>
      <c r="QXU16" s="3"/>
      <c r="QXX16" s="4"/>
      <c r="QZH16" s="2"/>
      <c r="QZI16" s="2"/>
      <c r="QZJ16" s="3"/>
      <c r="QZM16" s="4"/>
      <c r="RAW16" s="2"/>
      <c r="RAX16" s="2"/>
      <c r="RAY16" s="3"/>
      <c r="RBB16" s="4"/>
      <c r="RCL16" s="2"/>
      <c r="RCM16" s="2"/>
      <c r="RCN16" s="3"/>
      <c r="RCQ16" s="4"/>
      <c r="REA16" s="2"/>
      <c r="REB16" s="2"/>
      <c r="REC16" s="3"/>
      <c r="REF16" s="4"/>
      <c r="RFP16" s="2"/>
      <c r="RFQ16" s="2"/>
      <c r="RFR16" s="3"/>
      <c r="RFU16" s="4"/>
      <c r="RHE16" s="2"/>
      <c r="RHF16" s="2"/>
      <c r="RHG16" s="3"/>
      <c r="RHJ16" s="4"/>
      <c r="RIT16" s="2"/>
      <c r="RIU16" s="2"/>
      <c r="RIV16" s="3"/>
      <c r="RIY16" s="4"/>
      <c r="RKI16" s="2"/>
      <c r="RKJ16" s="2"/>
      <c r="RKK16" s="3"/>
      <c r="RKN16" s="4"/>
      <c r="RLX16" s="2"/>
      <c r="RLY16" s="2"/>
      <c r="RLZ16" s="3"/>
      <c r="RMC16" s="4"/>
      <c r="RNM16" s="2"/>
      <c r="RNN16" s="2"/>
      <c r="RNO16" s="3"/>
      <c r="RNR16" s="4"/>
      <c r="RPB16" s="2"/>
      <c r="RPC16" s="2"/>
      <c r="RPD16" s="3"/>
      <c r="RPG16" s="4"/>
      <c r="RQQ16" s="2"/>
      <c r="RQR16" s="2"/>
      <c r="RQS16" s="3"/>
      <c r="RQV16" s="4"/>
      <c r="RSF16" s="2"/>
      <c r="RSG16" s="2"/>
      <c r="RSH16" s="3"/>
      <c r="RSK16" s="4"/>
      <c r="RTU16" s="2"/>
      <c r="RTV16" s="2"/>
      <c r="RTW16" s="3"/>
      <c r="RTZ16" s="4"/>
      <c r="RVJ16" s="2"/>
      <c r="RVK16" s="2"/>
      <c r="RVL16" s="3"/>
      <c r="RVO16" s="4"/>
      <c r="RWY16" s="2"/>
      <c r="RWZ16" s="2"/>
      <c r="RXA16" s="3"/>
      <c r="RXD16" s="4"/>
      <c r="RYN16" s="2"/>
      <c r="RYO16" s="2"/>
      <c r="RYP16" s="3"/>
      <c r="RYS16" s="4"/>
      <c r="SAC16" s="2"/>
      <c r="SAD16" s="2"/>
      <c r="SAE16" s="3"/>
      <c r="SAH16" s="4"/>
      <c r="SBR16" s="2"/>
      <c r="SBS16" s="2"/>
      <c r="SBT16" s="3"/>
      <c r="SBW16" s="4"/>
      <c r="SDG16" s="2"/>
      <c r="SDH16" s="2"/>
      <c r="SDI16" s="3"/>
      <c r="SDL16" s="4"/>
      <c r="SEV16" s="2"/>
      <c r="SEW16" s="2"/>
      <c r="SEX16" s="3"/>
      <c r="SFA16" s="4"/>
      <c r="SGK16" s="2"/>
      <c r="SGL16" s="2"/>
      <c r="SGM16" s="3"/>
      <c r="SGP16" s="4"/>
      <c r="SHZ16" s="2"/>
      <c r="SIA16" s="2"/>
      <c r="SIB16" s="3"/>
      <c r="SIE16" s="4"/>
      <c r="SJO16" s="2"/>
      <c r="SJP16" s="2"/>
      <c r="SJQ16" s="3"/>
      <c r="SJT16" s="4"/>
      <c r="SLD16" s="2"/>
      <c r="SLE16" s="2"/>
      <c r="SLF16" s="3"/>
      <c r="SLI16" s="4"/>
      <c r="SMS16" s="2"/>
      <c r="SMT16" s="2"/>
      <c r="SMU16" s="3"/>
      <c r="SMX16" s="4"/>
      <c r="SOH16" s="2"/>
      <c r="SOI16" s="2"/>
      <c r="SOJ16" s="3"/>
      <c r="SOM16" s="4"/>
      <c r="SPW16" s="2"/>
      <c r="SPX16" s="2"/>
      <c r="SPY16" s="3"/>
      <c r="SQB16" s="4"/>
      <c r="SRL16" s="2"/>
      <c r="SRM16" s="2"/>
      <c r="SRN16" s="3"/>
      <c r="SRQ16" s="4"/>
      <c r="STA16" s="2"/>
      <c r="STB16" s="2"/>
      <c r="STC16" s="3"/>
      <c r="STF16" s="4"/>
      <c r="SUP16" s="2"/>
      <c r="SUQ16" s="2"/>
      <c r="SUR16" s="3"/>
      <c r="SUU16" s="4"/>
      <c r="SWE16" s="2"/>
      <c r="SWF16" s="2"/>
      <c r="SWG16" s="3"/>
      <c r="SWJ16" s="4"/>
      <c r="SXT16" s="2"/>
      <c r="SXU16" s="2"/>
      <c r="SXV16" s="3"/>
      <c r="SXY16" s="4"/>
      <c r="SZI16" s="2"/>
      <c r="SZJ16" s="2"/>
      <c r="SZK16" s="3"/>
      <c r="SZN16" s="4"/>
      <c r="TAX16" s="2"/>
      <c r="TAY16" s="2"/>
      <c r="TAZ16" s="3"/>
      <c r="TBC16" s="4"/>
      <c r="TCM16" s="2"/>
      <c r="TCN16" s="2"/>
      <c r="TCO16" s="3"/>
      <c r="TCR16" s="4"/>
      <c r="TEB16" s="2"/>
      <c r="TEC16" s="2"/>
      <c r="TED16" s="3"/>
      <c r="TEG16" s="4"/>
      <c r="TFQ16" s="2"/>
      <c r="TFR16" s="2"/>
      <c r="TFS16" s="3"/>
      <c r="TFV16" s="4"/>
      <c r="THF16" s="2"/>
      <c r="THG16" s="2"/>
      <c r="THH16" s="3"/>
      <c r="THK16" s="4"/>
      <c r="TIU16" s="2"/>
      <c r="TIV16" s="2"/>
      <c r="TIW16" s="3"/>
      <c r="TIZ16" s="4"/>
      <c r="TKJ16" s="2"/>
      <c r="TKK16" s="2"/>
      <c r="TKL16" s="3"/>
      <c r="TKO16" s="4"/>
      <c r="TLY16" s="2"/>
      <c r="TLZ16" s="2"/>
      <c r="TMA16" s="3"/>
      <c r="TMD16" s="4"/>
      <c r="TNN16" s="2"/>
      <c r="TNO16" s="2"/>
      <c r="TNP16" s="3"/>
      <c r="TNS16" s="4"/>
      <c r="TPC16" s="2"/>
      <c r="TPD16" s="2"/>
      <c r="TPE16" s="3"/>
      <c r="TPH16" s="4"/>
      <c r="TQR16" s="2"/>
      <c r="TQS16" s="2"/>
      <c r="TQT16" s="3"/>
      <c r="TQW16" s="4"/>
      <c r="TSG16" s="2"/>
      <c r="TSH16" s="2"/>
      <c r="TSI16" s="3"/>
      <c r="TSL16" s="4"/>
      <c r="TTV16" s="2"/>
      <c r="TTW16" s="2"/>
      <c r="TTX16" s="3"/>
      <c r="TUA16" s="4"/>
      <c r="TVK16" s="2"/>
      <c r="TVL16" s="2"/>
      <c r="TVM16" s="3"/>
      <c r="TVP16" s="4"/>
      <c r="TWZ16" s="2"/>
      <c r="TXA16" s="2"/>
      <c r="TXB16" s="3"/>
      <c r="TXE16" s="4"/>
      <c r="TYO16" s="2"/>
      <c r="TYP16" s="2"/>
      <c r="TYQ16" s="3"/>
      <c r="TYT16" s="4"/>
      <c r="UAD16" s="2"/>
      <c r="UAE16" s="2"/>
      <c r="UAF16" s="3"/>
      <c r="UAI16" s="4"/>
      <c r="UBS16" s="2"/>
      <c r="UBT16" s="2"/>
      <c r="UBU16" s="3"/>
      <c r="UBX16" s="4"/>
      <c r="UDH16" s="2"/>
      <c r="UDI16" s="2"/>
      <c r="UDJ16" s="3"/>
      <c r="UDM16" s="4"/>
      <c r="UEW16" s="2"/>
      <c r="UEX16" s="2"/>
      <c r="UEY16" s="3"/>
      <c r="UFB16" s="4"/>
      <c r="UGL16" s="2"/>
      <c r="UGM16" s="2"/>
      <c r="UGN16" s="3"/>
      <c r="UGQ16" s="4"/>
      <c r="UIA16" s="2"/>
      <c r="UIB16" s="2"/>
      <c r="UIC16" s="3"/>
      <c r="UIF16" s="4"/>
      <c r="UJP16" s="2"/>
      <c r="UJQ16" s="2"/>
      <c r="UJR16" s="3"/>
      <c r="UJU16" s="4"/>
      <c r="ULE16" s="2"/>
      <c r="ULF16" s="2"/>
      <c r="ULG16" s="3"/>
      <c r="ULJ16" s="4"/>
      <c r="UMT16" s="2"/>
      <c r="UMU16" s="2"/>
      <c r="UMV16" s="3"/>
      <c r="UMY16" s="4"/>
      <c r="UOI16" s="2"/>
      <c r="UOJ16" s="2"/>
      <c r="UOK16" s="3"/>
      <c r="UON16" s="4"/>
      <c r="UPX16" s="2"/>
      <c r="UPY16" s="2"/>
      <c r="UPZ16" s="3"/>
      <c r="UQC16" s="4"/>
      <c r="URM16" s="2"/>
      <c r="URN16" s="2"/>
      <c r="URO16" s="3"/>
      <c r="URR16" s="4"/>
      <c r="UTB16" s="2"/>
      <c r="UTC16" s="2"/>
      <c r="UTD16" s="3"/>
      <c r="UTG16" s="4"/>
      <c r="UUQ16" s="2"/>
      <c r="UUR16" s="2"/>
      <c r="UUS16" s="3"/>
      <c r="UUV16" s="4"/>
      <c r="UWF16" s="2"/>
      <c r="UWG16" s="2"/>
      <c r="UWH16" s="3"/>
      <c r="UWK16" s="4"/>
      <c r="UXU16" s="2"/>
      <c r="UXV16" s="2"/>
      <c r="UXW16" s="3"/>
      <c r="UXZ16" s="4"/>
      <c r="UZJ16" s="2"/>
      <c r="UZK16" s="2"/>
      <c r="UZL16" s="3"/>
      <c r="UZO16" s="4"/>
      <c r="VAY16" s="2"/>
      <c r="VAZ16" s="2"/>
      <c r="VBA16" s="3"/>
      <c r="VBD16" s="4"/>
      <c r="VCN16" s="2"/>
      <c r="VCO16" s="2"/>
      <c r="VCP16" s="3"/>
      <c r="VCS16" s="4"/>
      <c r="VEC16" s="2"/>
      <c r="VED16" s="2"/>
      <c r="VEE16" s="3"/>
      <c r="VEH16" s="4"/>
      <c r="VFR16" s="2"/>
      <c r="VFS16" s="2"/>
      <c r="VFT16" s="3"/>
      <c r="VFW16" s="4"/>
      <c r="VHG16" s="2"/>
      <c r="VHH16" s="2"/>
      <c r="VHI16" s="3"/>
      <c r="VHL16" s="4"/>
      <c r="VIV16" s="2"/>
      <c r="VIW16" s="2"/>
      <c r="VIX16" s="3"/>
      <c r="VJA16" s="4"/>
      <c r="VKK16" s="2"/>
      <c r="VKL16" s="2"/>
      <c r="VKM16" s="3"/>
      <c r="VKP16" s="4"/>
      <c r="VLZ16" s="2"/>
      <c r="VMA16" s="2"/>
      <c r="VMB16" s="3"/>
      <c r="VME16" s="4"/>
      <c r="VNO16" s="2"/>
      <c r="VNP16" s="2"/>
      <c r="VNQ16" s="3"/>
      <c r="VNT16" s="4"/>
      <c r="VPD16" s="2"/>
      <c r="VPE16" s="2"/>
      <c r="VPF16" s="3"/>
      <c r="VPI16" s="4"/>
      <c r="VQS16" s="2"/>
      <c r="VQT16" s="2"/>
      <c r="VQU16" s="3"/>
      <c r="VQX16" s="4"/>
      <c r="VSH16" s="2"/>
      <c r="VSI16" s="2"/>
      <c r="VSJ16" s="3"/>
      <c r="VSM16" s="4"/>
      <c r="VTW16" s="2"/>
      <c r="VTX16" s="2"/>
      <c r="VTY16" s="3"/>
      <c r="VUB16" s="4"/>
      <c r="VVL16" s="2"/>
      <c r="VVM16" s="2"/>
      <c r="VVN16" s="3"/>
      <c r="VVQ16" s="4"/>
      <c r="VXA16" s="2"/>
      <c r="VXB16" s="2"/>
      <c r="VXC16" s="3"/>
      <c r="VXF16" s="4"/>
      <c r="VYP16" s="2"/>
      <c r="VYQ16" s="2"/>
      <c r="VYR16" s="3"/>
      <c r="VYU16" s="4"/>
      <c r="WAE16" s="2"/>
      <c r="WAF16" s="2"/>
      <c r="WAG16" s="3"/>
      <c r="WAJ16" s="4"/>
      <c r="WBT16" s="2"/>
      <c r="WBU16" s="2"/>
      <c r="WBV16" s="3"/>
      <c r="WBY16" s="4"/>
      <c r="WDI16" s="2"/>
      <c r="WDJ16" s="2"/>
      <c r="WDK16" s="3"/>
      <c r="WDN16" s="4"/>
      <c r="WEX16" s="2"/>
      <c r="WEY16" s="2"/>
      <c r="WEZ16" s="3"/>
      <c r="WFC16" s="4"/>
      <c r="WGM16" s="2"/>
      <c r="WGN16" s="2"/>
      <c r="WGO16" s="3"/>
      <c r="WGR16" s="4"/>
      <c r="WIB16" s="2"/>
      <c r="WIC16" s="2"/>
      <c r="WID16" s="3"/>
      <c r="WIG16" s="4"/>
      <c r="WJQ16" s="2"/>
      <c r="WJR16" s="2"/>
      <c r="WJS16" s="3"/>
      <c r="WJV16" s="4"/>
      <c r="WLF16" s="2"/>
      <c r="WLG16" s="2"/>
      <c r="WLH16" s="3"/>
      <c r="WLK16" s="4"/>
      <c r="WMU16" s="2"/>
      <c r="WMV16" s="2"/>
      <c r="WMW16" s="3"/>
      <c r="WMZ16" s="4"/>
      <c r="WOJ16" s="2"/>
      <c r="WOK16" s="2"/>
      <c r="WOL16" s="3"/>
      <c r="WOO16" s="4"/>
      <c r="WPY16" s="2"/>
      <c r="WPZ16" s="2"/>
      <c r="WQA16" s="3"/>
      <c r="WQD16" s="4"/>
      <c r="WRN16" s="2"/>
      <c r="WRO16" s="2"/>
      <c r="WRP16" s="3"/>
      <c r="WRS16" s="4"/>
      <c r="WTC16" s="2"/>
      <c r="WTD16" s="2"/>
      <c r="WTE16" s="3"/>
      <c r="WTH16" s="4"/>
      <c r="WUR16" s="2"/>
      <c r="WUS16" s="2"/>
      <c r="WUT16" s="3"/>
      <c r="WUW16" s="4"/>
      <c r="WWG16" s="2"/>
      <c r="WWH16" s="2"/>
      <c r="WWI16" s="3"/>
      <c r="WWL16" s="4"/>
      <c r="WXV16" s="2"/>
      <c r="WXW16" s="2"/>
      <c r="WXX16" s="3"/>
      <c r="WYA16" s="4"/>
      <c r="WZK16" s="2"/>
      <c r="WZL16" s="2"/>
      <c r="WZM16" s="3"/>
      <c r="WZP16" s="4"/>
      <c r="XAZ16" s="2"/>
      <c r="XBA16" s="2"/>
      <c r="XBB16" s="3"/>
      <c r="XBE16" s="4"/>
      <c r="XCO16" s="2"/>
      <c r="XCP16" s="2"/>
      <c r="XCQ16" s="3"/>
      <c r="XCT16" s="4"/>
    </row>
    <row r="17" spans="1:21" ht="15" customHeight="1" x14ac:dyDescent="0.4">
      <c r="A17" s="12">
        <v>45793.25</v>
      </c>
      <c r="B17" s="12">
        <v>45794.25</v>
      </c>
      <c r="C17" s="8" t="s">
        <v>20</v>
      </c>
      <c r="D17" s="8" t="s">
        <v>21</v>
      </c>
      <c r="E17" s="8" t="s">
        <v>22</v>
      </c>
      <c r="F17" s="7">
        <v>45810.407189039353</v>
      </c>
      <c r="G17" s="9">
        <v>11.065353999999999</v>
      </c>
      <c r="H17" s="10">
        <v>39.835273901622003</v>
      </c>
      <c r="I17" s="10">
        <v>14.626647999999999</v>
      </c>
      <c r="J17" s="10">
        <v>52.655931631724002</v>
      </c>
      <c r="K17" s="11">
        <v>0.73997370153700004</v>
      </c>
      <c r="L17" s="11">
        <v>0.572322276731</v>
      </c>
      <c r="M17" s="10">
        <v>16.544693153857001</v>
      </c>
      <c r="N17" s="10">
        <v>502.55178304640299</v>
      </c>
      <c r="O17" s="10">
        <v>92.835111611198997</v>
      </c>
      <c r="P17" s="10">
        <v>97.348495615095999</v>
      </c>
      <c r="Q17" s="10">
        <v>0.54874950071799999</v>
      </c>
      <c r="R17" s="10">
        <v>0.30875577373700003</v>
      </c>
      <c r="S17" s="10">
        <v>0.25456698677900003</v>
      </c>
      <c r="T17" s="10">
        <v>1.368710150404</v>
      </c>
      <c r="U17" s="10">
        <v>0.17072200226799999</v>
      </c>
    </row>
    <row r="18" spans="1:21" ht="15" customHeight="1" x14ac:dyDescent="0.4">
      <c r="A18" s="12">
        <v>45794.25</v>
      </c>
      <c r="B18" s="12">
        <v>45795.25</v>
      </c>
      <c r="C18" s="8" t="s">
        <v>20</v>
      </c>
      <c r="D18" s="8" t="s">
        <v>21</v>
      </c>
      <c r="E18" s="8" t="s">
        <v>22</v>
      </c>
      <c r="F18" s="7">
        <v>45810.4071906713</v>
      </c>
      <c r="G18" s="9">
        <v>11.028107</v>
      </c>
      <c r="H18" s="10">
        <v>39.7011830012</v>
      </c>
      <c r="I18" s="10">
        <v>14.605435999999999</v>
      </c>
      <c r="J18" s="10">
        <v>52.579566160837999</v>
      </c>
      <c r="K18" s="11">
        <v>0.73713748902099996</v>
      </c>
      <c r="L18" s="11">
        <v>0.57012866685800001</v>
      </c>
      <c r="M18" s="10">
        <v>16.481750057761001</v>
      </c>
      <c r="N18" s="10">
        <v>504.46789479749401</v>
      </c>
      <c r="O18" s="10">
        <v>93.958855546832993</v>
      </c>
      <c r="P18" s="10">
        <v>97.566645111707999</v>
      </c>
      <c r="Q18" s="10">
        <v>0.45373290569399999</v>
      </c>
      <c r="R18" s="10">
        <v>0.23414719664700001</v>
      </c>
      <c r="S18" s="10">
        <v>0.19796131328799998</v>
      </c>
      <c r="T18" s="10">
        <v>1.3931454216629999</v>
      </c>
      <c r="U18" s="10">
        <v>0.154368304895</v>
      </c>
    </row>
    <row r="19" spans="1:21" ht="15" customHeight="1" x14ac:dyDescent="0.4">
      <c r="A19" s="12">
        <v>45795.25</v>
      </c>
      <c r="B19" s="12">
        <v>45796.25</v>
      </c>
      <c r="C19" s="8" t="s">
        <v>20</v>
      </c>
      <c r="D19" s="8" t="s">
        <v>21</v>
      </c>
      <c r="E19" s="8" t="s">
        <v>22</v>
      </c>
      <c r="F19" s="7">
        <v>45810.40719229167</v>
      </c>
      <c r="G19" s="9">
        <v>11.022995999999999</v>
      </c>
      <c r="H19" s="10">
        <v>39.682784716287998</v>
      </c>
      <c r="I19" s="10">
        <v>14.602693</v>
      </c>
      <c r="J19" s="10">
        <v>52.569693883260001</v>
      </c>
      <c r="K19" s="11">
        <v>0.73673109213499999</v>
      </c>
      <c r="L19" s="11">
        <v>0.569814336797</v>
      </c>
      <c r="M19" s="10">
        <v>16.472717633698</v>
      </c>
      <c r="N19" s="10">
        <v>504.74429530110001</v>
      </c>
      <c r="O19" s="10">
        <v>94.120894358599998</v>
      </c>
      <c r="P19" s="10">
        <v>97.597391875585004</v>
      </c>
      <c r="Q19" s="10">
        <v>0.44123906509100003</v>
      </c>
      <c r="R19" s="10">
        <v>0.22464567328999999</v>
      </c>
      <c r="S19" s="10">
        <v>0.18926995577399999</v>
      </c>
      <c r="T19" s="10">
        <v>1.395469907699</v>
      </c>
      <c r="U19" s="10">
        <v>0.15198352867699999</v>
      </c>
    </row>
    <row r="20" spans="1:21" ht="15" customHeight="1" x14ac:dyDescent="0.4">
      <c r="A20" s="12">
        <v>45796.25</v>
      </c>
      <c r="B20" s="12">
        <v>45797.25</v>
      </c>
      <c r="C20" s="8" t="s">
        <v>20</v>
      </c>
      <c r="D20" s="8" t="s">
        <v>21</v>
      </c>
      <c r="E20" s="8" t="s">
        <v>22</v>
      </c>
      <c r="F20" s="7">
        <v>45810.407194027779</v>
      </c>
      <c r="G20" s="9">
        <v>11.022171</v>
      </c>
      <c r="H20" s="10">
        <v>39.679815292358001</v>
      </c>
      <c r="I20" s="10">
        <v>14.602124999999999</v>
      </c>
      <c r="J20" s="10">
        <v>52.567649523417003</v>
      </c>
      <c r="K20" s="11">
        <v>0.736678128441</v>
      </c>
      <c r="L20" s="11">
        <v>0.569773388406</v>
      </c>
      <c r="M20" s="10">
        <v>16.471541688816</v>
      </c>
      <c r="N20" s="10">
        <v>504.78031598000302</v>
      </c>
      <c r="O20" s="10">
        <v>94.145771731417</v>
      </c>
      <c r="P20" s="10">
        <v>97.600734832552007</v>
      </c>
      <c r="Q20" s="10">
        <v>0.43977266785300001</v>
      </c>
      <c r="R20" s="10">
        <v>0.22331961104299999</v>
      </c>
      <c r="S20" s="10">
        <v>0.18799964953200002</v>
      </c>
      <c r="T20" s="10">
        <v>1.3962059581720001</v>
      </c>
      <c r="U20" s="10">
        <v>0.15196694263300001</v>
      </c>
    </row>
    <row r="21" spans="1:21" ht="15" customHeight="1" x14ac:dyDescent="0.4">
      <c r="A21" s="12">
        <v>45797.25</v>
      </c>
      <c r="B21" s="12">
        <v>45798.25</v>
      </c>
      <c r="C21" s="8" t="s">
        <v>20</v>
      </c>
      <c r="D21" s="8" t="s">
        <v>21</v>
      </c>
      <c r="E21" s="8" t="s">
        <v>22</v>
      </c>
      <c r="F21" s="7">
        <v>45810.407195729167</v>
      </c>
      <c r="G21" s="9">
        <v>11.022036999999999</v>
      </c>
      <c r="H21" s="10">
        <v>39.679331938426003</v>
      </c>
      <c r="I21" s="10">
        <v>14.602428</v>
      </c>
      <c r="J21" s="10">
        <v>52.568737665812002</v>
      </c>
      <c r="K21" s="11">
        <v>0.73662972947000005</v>
      </c>
      <c r="L21" s="11">
        <v>0.56973593185299998</v>
      </c>
      <c r="M21" s="10">
        <v>16.470462521727999</v>
      </c>
      <c r="N21" s="10">
        <v>504.81339019635902</v>
      </c>
      <c r="O21" s="10">
        <v>94.158913720537001</v>
      </c>
      <c r="P21" s="10">
        <v>97.605398369300005</v>
      </c>
      <c r="Q21" s="10">
        <v>0.439107556974</v>
      </c>
      <c r="R21" s="10">
        <v>0.22279212814900001</v>
      </c>
      <c r="S21" s="10">
        <v>0.18705366364500001</v>
      </c>
      <c r="T21" s="10">
        <v>1.394161042506</v>
      </c>
      <c r="U21" s="10">
        <v>0.15148752967000001</v>
      </c>
    </row>
    <row r="22" spans="1:21" ht="15" customHeight="1" x14ac:dyDescent="0.4">
      <c r="A22" s="12">
        <v>45798.25</v>
      </c>
      <c r="B22" s="12">
        <v>45799.25</v>
      </c>
      <c r="C22" s="8" t="s">
        <v>20</v>
      </c>
      <c r="D22" s="8" t="s">
        <v>21</v>
      </c>
      <c r="E22" s="8" t="s">
        <v>22</v>
      </c>
      <c r="F22" s="7">
        <v>45810.407197476852</v>
      </c>
      <c r="G22" s="9">
        <v>11.020471000000001</v>
      </c>
      <c r="H22" s="10">
        <v>39.673693815866997</v>
      </c>
      <c r="I22" s="10">
        <v>14.601433999999999</v>
      </c>
      <c r="J22" s="10">
        <v>52.565161546071003</v>
      </c>
      <c r="K22" s="11">
        <v>0.73652125150000003</v>
      </c>
      <c r="L22" s="11">
        <v>0.56965170800700005</v>
      </c>
      <c r="M22" s="10">
        <v>16.468053308075</v>
      </c>
      <c r="N22" s="10">
        <v>504.88762056767501</v>
      </c>
      <c r="O22" s="10">
        <v>94.179412562810995</v>
      </c>
      <c r="P22" s="10">
        <v>97.612213719080003</v>
      </c>
      <c r="Q22" s="10">
        <v>0.43603757859800002</v>
      </c>
      <c r="R22" s="10">
        <v>0.22055950767900001</v>
      </c>
      <c r="S22" s="10">
        <v>0.18452795363000002</v>
      </c>
      <c r="T22" s="10">
        <v>1.395686099308</v>
      </c>
      <c r="U22" s="10">
        <v>0.150975133836</v>
      </c>
    </row>
    <row r="23" spans="1:21" ht="15" customHeight="1" x14ac:dyDescent="0.4">
      <c r="A23" s="12">
        <v>45799.25</v>
      </c>
      <c r="B23" s="12">
        <v>45800.25</v>
      </c>
      <c r="C23" s="8" t="s">
        <v>20</v>
      </c>
      <c r="D23" s="8" t="s">
        <v>21</v>
      </c>
      <c r="E23" s="8" t="s">
        <v>22</v>
      </c>
      <c r="F23" s="7">
        <v>45810.407199120367</v>
      </c>
      <c r="G23" s="9">
        <v>11.023543999999999</v>
      </c>
      <c r="H23" s="10">
        <v>39.684756596882998</v>
      </c>
      <c r="I23" s="10">
        <v>14.603147999999999</v>
      </c>
      <c r="J23" s="10">
        <v>52.571330706278999</v>
      </c>
      <c r="K23" s="11">
        <v>0.73675803840200005</v>
      </c>
      <c r="L23" s="11">
        <v>0.56983517358699998</v>
      </c>
      <c r="M23" s="10">
        <v>16.473314873770001</v>
      </c>
      <c r="N23" s="10">
        <v>504.72826811001403</v>
      </c>
      <c r="O23" s="10">
        <v>94.116258702059</v>
      </c>
      <c r="P23" s="10">
        <v>97.594740740359995</v>
      </c>
      <c r="Q23" s="10">
        <v>0.443217545489</v>
      </c>
      <c r="R23" s="10">
        <v>0.22628066881700001</v>
      </c>
      <c r="S23" s="10">
        <v>0.18960454700499998</v>
      </c>
      <c r="T23" s="10">
        <v>1.3937088555999999</v>
      </c>
      <c r="U23" s="10">
        <v>0.152447617837</v>
      </c>
    </row>
    <row r="24" spans="1:21" ht="15" customHeight="1" x14ac:dyDescent="0.4">
      <c r="A24" s="12">
        <v>45800.25</v>
      </c>
      <c r="B24" s="12">
        <v>45801.25</v>
      </c>
      <c r="C24" s="8" t="s">
        <v>20</v>
      </c>
      <c r="D24" s="8" t="s">
        <v>21</v>
      </c>
      <c r="E24" s="8" t="s">
        <v>22</v>
      </c>
      <c r="F24" s="7">
        <v>45810.407200787035</v>
      </c>
      <c r="G24" s="9">
        <v>11.003496999999999</v>
      </c>
      <c r="H24" s="10">
        <v>39.612587292988998</v>
      </c>
      <c r="I24" s="10">
        <v>14.591464</v>
      </c>
      <c r="J24" s="10">
        <v>52.529270331065</v>
      </c>
      <c r="K24" s="11">
        <v>0.73525650550900001</v>
      </c>
      <c r="L24" s="11">
        <v>0.56867383917199998</v>
      </c>
      <c r="M24" s="10">
        <v>16.439974902913999</v>
      </c>
      <c r="N24" s="10">
        <v>505.74966069238798</v>
      </c>
      <c r="O24" s="10">
        <v>94.734264659925998</v>
      </c>
      <c r="P24" s="10">
        <v>97.706969693855001</v>
      </c>
      <c r="Q24" s="10">
        <v>0.39417928766299998</v>
      </c>
      <c r="R24" s="10">
        <v>0.18749446367399999</v>
      </c>
      <c r="S24" s="10">
        <v>0.15897508043299999</v>
      </c>
      <c r="T24" s="10">
        <v>1.4086618416009999</v>
      </c>
      <c r="U24" s="10">
        <v>0.14372010291000001</v>
      </c>
    </row>
    <row r="25" spans="1:21" ht="15" customHeight="1" x14ac:dyDescent="0.4">
      <c r="A25" s="12">
        <v>45801.25</v>
      </c>
      <c r="B25" s="12">
        <v>45802.25</v>
      </c>
      <c r="C25" s="8" t="s">
        <v>20</v>
      </c>
      <c r="D25" s="8" t="s">
        <v>21</v>
      </c>
      <c r="E25" s="8" t="s">
        <v>22</v>
      </c>
      <c r="F25" s="7">
        <v>45810.407202465278</v>
      </c>
      <c r="G25" s="9">
        <v>11.000978</v>
      </c>
      <c r="H25" s="10">
        <v>39.603518327076998</v>
      </c>
      <c r="I25" s="10">
        <v>14.590171</v>
      </c>
      <c r="J25" s="10">
        <v>52.524613539378002</v>
      </c>
      <c r="K25" s="11">
        <v>0.73505074779199997</v>
      </c>
      <c r="L25" s="11">
        <v>0.56851470222099998</v>
      </c>
      <c r="M25" s="10">
        <v>16.435376055801999</v>
      </c>
      <c r="N25" s="10">
        <v>505.8910722347</v>
      </c>
      <c r="O25" s="10">
        <v>94.818228653396005</v>
      </c>
      <c r="P25" s="10">
        <v>97.723689301663001</v>
      </c>
      <c r="Q25" s="10">
        <v>0.38714087339499997</v>
      </c>
      <c r="R25" s="10">
        <v>0.18224676374500001</v>
      </c>
      <c r="S25" s="10">
        <v>0.15500144717199998</v>
      </c>
      <c r="T25" s="10">
        <v>1.409453304658</v>
      </c>
      <c r="U25" s="10">
        <v>0.14246794439499999</v>
      </c>
    </row>
    <row r="26" spans="1:21" ht="15" customHeight="1" x14ac:dyDescent="0.4">
      <c r="A26" s="12">
        <v>45802.25</v>
      </c>
      <c r="B26" s="12">
        <v>45803.25</v>
      </c>
      <c r="C26" s="8" t="s">
        <v>20</v>
      </c>
      <c r="D26" s="8" t="s">
        <v>21</v>
      </c>
      <c r="E26" s="8" t="s">
        <v>22</v>
      </c>
      <c r="F26" s="7">
        <v>45810.40720415509</v>
      </c>
      <c r="G26" s="9">
        <v>10.996727999999999</v>
      </c>
      <c r="H26" s="10">
        <v>39.588217258453</v>
      </c>
      <c r="I26" s="10">
        <v>14.588124000000001</v>
      </c>
      <c r="J26" s="10">
        <v>52.517245610555001</v>
      </c>
      <c r="K26" s="11">
        <v>0.73468914876400004</v>
      </c>
      <c r="L26" s="11">
        <v>0.56823502729300002</v>
      </c>
      <c r="M26" s="10">
        <v>16.427336221674</v>
      </c>
      <c r="N26" s="10">
        <v>506.13868776373602</v>
      </c>
      <c r="O26" s="10">
        <v>94.964216969950002</v>
      </c>
      <c r="P26" s="10">
        <v>97.751827562949998</v>
      </c>
      <c r="Q26" s="10">
        <v>0.37606768591299999</v>
      </c>
      <c r="R26" s="10">
        <v>0.17398815319200001</v>
      </c>
      <c r="S26" s="10">
        <v>0.147651490853</v>
      </c>
      <c r="T26" s="10">
        <v>1.410610418209</v>
      </c>
      <c r="U26" s="10">
        <v>0.13985527084300001</v>
      </c>
    </row>
    <row r="27" spans="1:21" ht="15" customHeight="1" x14ac:dyDescent="0.4">
      <c r="A27" s="12">
        <v>45803.25</v>
      </c>
      <c r="B27" s="12">
        <v>45804.25</v>
      </c>
      <c r="C27" s="8" t="s">
        <v>20</v>
      </c>
      <c r="D27" s="8" t="s">
        <v>21</v>
      </c>
      <c r="E27" s="8" t="s">
        <v>22</v>
      </c>
      <c r="F27" s="7">
        <v>45810.407205810188</v>
      </c>
      <c r="G27" s="9">
        <v>10.995602999999999</v>
      </c>
      <c r="H27" s="10">
        <v>39.584167480468999</v>
      </c>
      <c r="I27" s="10">
        <v>14.587251</v>
      </c>
      <c r="J27" s="10">
        <v>52.514102935791001</v>
      </c>
      <c r="K27" s="11">
        <v>0.73462677001999999</v>
      </c>
      <c r="L27" s="11">
        <v>0.56818675994900003</v>
      </c>
      <c r="M27" s="10">
        <v>16.425951004028001</v>
      </c>
      <c r="N27" s="10">
        <v>506.18154090002798</v>
      </c>
      <c r="O27" s="10">
        <v>94.995686210751998</v>
      </c>
      <c r="P27" s="10">
        <v>97.756412493005996</v>
      </c>
      <c r="Q27" s="10">
        <v>0.37352438320499998</v>
      </c>
      <c r="R27" s="10">
        <v>0.17163571856500001</v>
      </c>
      <c r="S27" s="10">
        <v>0.14638438760799999</v>
      </c>
      <c r="T27" s="10">
        <v>1.4120466893479999</v>
      </c>
      <c r="U27" s="10">
        <v>0.13999634541600001</v>
      </c>
    </row>
    <row r="28" spans="1:21" ht="15" customHeight="1" x14ac:dyDescent="0.4">
      <c r="A28" s="12">
        <v>45804.25</v>
      </c>
      <c r="B28" s="12">
        <v>45805.25</v>
      </c>
      <c r="C28" s="8" t="s">
        <v>20</v>
      </c>
      <c r="D28" s="8" t="s">
        <v>21</v>
      </c>
      <c r="E28" s="8" t="s">
        <v>22</v>
      </c>
      <c r="F28" s="7">
        <v>45810.407207708333</v>
      </c>
      <c r="G28" s="9">
        <v>10.995602999999999</v>
      </c>
      <c r="H28" s="10">
        <v>39.584167480468999</v>
      </c>
      <c r="I28" s="10">
        <v>14.587251</v>
      </c>
      <c r="J28" s="10">
        <v>52.514102935791001</v>
      </c>
      <c r="K28" s="11">
        <v>0.73462677001999999</v>
      </c>
      <c r="L28" s="11">
        <v>0.56818675994900003</v>
      </c>
      <c r="M28" s="10">
        <v>16.425951004028001</v>
      </c>
      <c r="N28" s="10">
        <v>506.30112744425702</v>
      </c>
      <c r="O28" s="10">
        <v>95.072689523842996</v>
      </c>
      <c r="P28" s="10">
        <v>97.769560409063999</v>
      </c>
      <c r="Q28" s="10">
        <v>0.36761056403199999</v>
      </c>
      <c r="R28" s="10">
        <v>0.16698979338700001</v>
      </c>
      <c r="S28" s="10">
        <v>0.14268912159699998</v>
      </c>
      <c r="T28" s="10">
        <v>1.4139540666849999</v>
      </c>
      <c r="U28" s="10">
        <v>0.13919602033</v>
      </c>
    </row>
    <row r="29" spans="1:21" ht="15" customHeight="1" x14ac:dyDescent="0.4">
      <c r="A29" s="12">
        <v>45805.25</v>
      </c>
      <c r="B29" s="12">
        <v>45806.25</v>
      </c>
      <c r="C29" s="8" t="s">
        <v>20</v>
      </c>
      <c r="D29" s="8" t="s">
        <v>21</v>
      </c>
      <c r="E29" s="8" t="s">
        <v>22</v>
      </c>
      <c r="F29" s="7">
        <v>45810.407209502315</v>
      </c>
      <c r="G29" s="9">
        <v>10.993296000000001</v>
      </c>
      <c r="H29" s="10">
        <v>39.575862089792999</v>
      </c>
      <c r="I29" s="10">
        <v>14.58605</v>
      </c>
      <c r="J29" s="10">
        <v>52.509779564539997</v>
      </c>
      <c r="K29" s="11">
        <v>0.73443860808999994</v>
      </c>
      <c r="L29" s="11">
        <v>0.56804080555799996</v>
      </c>
      <c r="M29" s="10">
        <v>16.421756081599</v>
      </c>
      <c r="N29" s="10">
        <v>506.31074666982198</v>
      </c>
      <c r="O29" s="10">
        <v>95.066468135676999</v>
      </c>
      <c r="P29" s="10">
        <v>97.770908738949004</v>
      </c>
      <c r="Q29" s="10">
        <v>0.36783693425899999</v>
      </c>
      <c r="R29" s="10">
        <v>0.16720484558500001</v>
      </c>
      <c r="S29" s="10">
        <v>0.14236728869199999</v>
      </c>
      <c r="T29" s="10">
        <v>1.41269596357</v>
      </c>
      <c r="U29" s="10">
        <v>0.13898634543899999</v>
      </c>
    </row>
    <row r="30" spans="1:21" ht="15" customHeight="1" x14ac:dyDescent="0.4">
      <c r="A30" s="12">
        <v>45806.25</v>
      </c>
      <c r="B30" s="12">
        <v>45807.25</v>
      </c>
      <c r="C30" s="8" t="s">
        <v>20</v>
      </c>
      <c r="D30" s="8" t="s">
        <v>21</v>
      </c>
      <c r="E30" s="8" t="s">
        <v>22</v>
      </c>
      <c r="F30" s="7">
        <v>45810.407211180558</v>
      </c>
      <c r="G30" s="9">
        <v>10.994513</v>
      </c>
      <c r="H30" s="10">
        <v>39.580244064330998</v>
      </c>
      <c r="I30" s="10">
        <v>14.586467000000001</v>
      </c>
      <c r="J30" s="10">
        <v>52.511278406778999</v>
      </c>
      <c r="K30" s="11">
        <v>0.73456069578700001</v>
      </c>
      <c r="L30" s="11">
        <v>0.568135971824</v>
      </c>
      <c r="M30" s="10">
        <v>16.424493064838</v>
      </c>
      <c r="N30" s="10">
        <v>506.22627959932203</v>
      </c>
      <c r="O30" s="10">
        <v>95.027622180625997</v>
      </c>
      <c r="P30" s="10">
        <v>97.760658085787995</v>
      </c>
      <c r="Q30" s="10">
        <v>0.37134470676100001</v>
      </c>
      <c r="R30" s="10">
        <v>0.16974192362099999</v>
      </c>
      <c r="S30" s="10">
        <v>0.14490092042</v>
      </c>
      <c r="T30" s="10">
        <v>1.413502292749</v>
      </c>
      <c r="U30" s="10">
        <v>0.139852233193</v>
      </c>
    </row>
    <row r="31" spans="1:21" ht="15" customHeight="1" x14ac:dyDescent="0.4">
      <c r="A31" s="12">
        <v>45807.25</v>
      </c>
      <c r="B31" s="12">
        <v>45808.25</v>
      </c>
      <c r="C31" s="8" t="s">
        <v>20</v>
      </c>
      <c r="D31" s="8" t="s">
        <v>21</v>
      </c>
      <c r="E31" s="8" t="s">
        <v>22</v>
      </c>
      <c r="F31" s="7">
        <v>45810.407212905091</v>
      </c>
      <c r="G31" s="9">
        <v>10.994704</v>
      </c>
      <c r="H31" s="10">
        <v>39.580931981405001</v>
      </c>
      <c r="I31" s="10">
        <v>14.586715</v>
      </c>
      <c r="J31" s="10">
        <v>52.512171427409001</v>
      </c>
      <c r="K31" s="11">
        <v>0.734560184181</v>
      </c>
      <c r="L31" s="11">
        <v>0.56813570608700004</v>
      </c>
      <c r="M31" s="10">
        <v>16.424471484607999</v>
      </c>
      <c r="N31" s="10">
        <v>506.22694468196897</v>
      </c>
      <c r="O31" s="10">
        <v>95.024026853349994</v>
      </c>
      <c r="P31" s="10">
        <v>97.761401900034002</v>
      </c>
      <c r="Q31" s="10">
        <v>0.37138266932500003</v>
      </c>
      <c r="R31" s="10">
        <v>0.16972991618700001</v>
      </c>
      <c r="S31" s="10">
        <v>0.14503864506299999</v>
      </c>
      <c r="T31" s="10">
        <v>1.412849753748</v>
      </c>
      <c r="U31" s="10">
        <v>0.13959701570499999</v>
      </c>
    </row>
    <row r="32" spans="1:21" ht="15" customHeight="1" x14ac:dyDescent="0.4">
      <c r="A32" s="12">
        <v>45808.25</v>
      </c>
      <c r="B32" s="12">
        <v>45809.25</v>
      </c>
      <c r="C32" s="8" t="s">
        <v>20</v>
      </c>
      <c r="D32" s="8" t="s">
        <v>21</v>
      </c>
      <c r="E32" s="8" t="s">
        <v>22</v>
      </c>
      <c r="F32" s="7">
        <v>45810.407214606479</v>
      </c>
      <c r="G32" s="9">
        <v>10.994361</v>
      </c>
      <c r="H32" s="10">
        <v>39.579698880514002</v>
      </c>
      <c r="I32" s="10">
        <v>14.586554</v>
      </c>
      <c r="J32" s="10">
        <v>52.511594136555999</v>
      </c>
      <c r="K32" s="11">
        <v>0.73453111201499999</v>
      </c>
      <c r="L32" s="11">
        <v>0.568112776677</v>
      </c>
      <c r="M32" s="10">
        <v>16.423825275799</v>
      </c>
      <c r="N32" s="10">
        <v>506.24686300524797</v>
      </c>
      <c r="O32" s="10">
        <v>95.038006761481995</v>
      </c>
      <c r="P32" s="10">
        <v>97.763340489266994</v>
      </c>
      <c r="Q32" s="10">
        <v>0.37079941347700002</v>
      </c>
      <c r="R32" s="10">
        <v>0.16950475167500001</v>
      </c>
      <c r="S32" s="10">
        <v>0.144207773319</v>
      </c>
      <c r="T32" s="10">
        <v>1.4124783028100001</v>
      </c>
      <c r="U32" s="10">
        <v>0.13966913627300001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2">
        <v>45809.25</v>
      </c>
      <c r="B33" s="12">
        <v>45810.25</v>
      </c>
      <c r="C33" s="8" t="s">
        <v>20</v>
      </c>
      <c r="D33" s="8" t="s">
        <v>21</v>
      </c>
      <c r="E33" s="8" t="s">
        <v>22</v>
      </c>
      <c r="F33" s="7">
        <v>45839.387045046293</v>
      </c>
      <c r="G33" s="9">
        <v>10.993648</v>
      </c>
      <c r="H33" s="10">
        <v>39.577131907145002</v>
      </c>
      <c r="I33" s="10">
        <v>14.586093999999999</v>
      </c>
      <c r="J33" s="10">
        <v>52.509937604268003</v>
      </c>
      <c r="K33" s="11">
        <v>0.73448274533000002</v>
      </c>
      <c r="L33" s="11">
        <v>0.568075378736</v>
      </c>
      <c r="M33" s="10">
        <v>16.422738420984999</v>
      </c>
      <c r="N33" s="10">
        <v>506.280366246629</v>
      </c>
      <c r="O33" s="10">
        <v>95.059788594165994</v>
      </c>
      <c r="P33" s="10">
        <v>97.765989121684001</v>
      </c>
      <c r="Q33" s="10">
        <v>0.369792339558</v>
      </c>
      <c r="R33" s="10">
        <v>0.16850726704800001</v>
      </c>
      <c r="S33" s="10">
        <v>0.14302216913899998</v>
      </c>
      <c r="T33" s="10">
        <v>1.4133183619209999</v>
      </c>
      <c r="U33" s="10">
        <v>0.139371203266</v>
      </c>
      <c r="AN33" s="2"/>
      <c r="AO33" s="2"/>
      <c r="AP33" s="3"/>
      <c r="AS33" s="4"/>
      <c r="CC33" s="2"/>
      <c r="CD33" s="2"/>
      <c r="CE33" s="3"/>
      <c r="CH33" s="4"/>
      <c r="DR33" s="2"/>
      <c r="DS33" s="2"/>
      <c r="DT33" s="3"/>
      <c r="DW33" s="4"/>
      <c r="FG33" s="2"/>
      <c r="FH33" s="2"/>
      <c r="FI33" s="3"/>
      <c r="FL33" s="4"/>
      <c r="GV33" s="2"/>
      <c r="GW33" s="2"/>
      <c r="GX33" s="3"/>
      <c r="HA33" s="4"/>
      <c r="IK33" s="2"/>
      <c r="IL33" s="2"/>
      <c r="IM33" s="3"/>
      <c r="IP33" s="4"/>
      <c r="JZ33" s="2"/>
      <c r="KA33" s="2"/>
      <c r="KB33" s="3"/>
      <c r="KE33" s="4"/>
      <c r="LO33" s="2"/>
      <c r="LP33" s="2"/>
      <c r="LQ33" s="3"/>
      <c r="LT33" s="4"/>
      <c r="ND33" s="2"/>
      <c r="NE33" s="2"/>
      <c r="NF33" s="3"/>
      <c r="NI33" s="4"/>
      <c r="OS33" s="2"/>
      <c r="OT33" s="2"/>
      <c r="OU33" s="3"/>
      <c r="OX33" s="4"/>
      <c r="QH33" s="2"/>
      <c r="QI33" s="2"/>
      <c r="QJ33" s="3"/>
      <c r="QM33" s="4"/>
      <c r="RW33" s="2"/>
      <c r="RX33" s="2"/>
      <c r="RY33" s="3"/>
      <c r="SB33" s="4"/>
      <c r="TL33" s="2"/>
      <c r="TM33" s="2"/>
      <c r="TN33" s="3"/>
      <c r="TQ33" s="4"/>
      <c r="VA33" s="2"/>
      <c r="VB33" s="2"/>
      <c r="VC33" s="3"/>
      <c r="VF33" s="4"/>
      <c r="WP33" s="2"/>
      <c r="WQ33" s="2"/>
      <c r="WR33" s="3"/>
      <c r="WU33" s="4"/>
      <c r="YE33" s="2"/>
      <c r="YF33" s="2"/>
      <c r="YG33" s="3"/>
      <c r="YJ33" s="4"/>
      <c r="ZT33" s="2"/>
      <c r="ZU33" s="2"/>
      <c r="ZV33" s="3"/>
      <c r="ZY33" s="4"/>
      <c r="ABI33" s="2"/>
      <c r="ABJ33" s="2"/>
      <c r="ABK33" s="3"/>
      <c r="ABN33" s="4"/>
      <c r="ACX33" s="2"/>
      <c r="ACY33" s="2"/>
      <c r="ACZ33" s="3"/>
      <c r="ADC33" s="4"/>
      <c r="AEM33" s="2"/>
      <c r="AEN33" s="2"/>
      <c r="AEO33" s="3"/>
      <c r="AER33" s="4"/>
      <c r="AGB33" s="2"/>
      <c r="AGC33" s="2"/>
      <c r="AGD33" s="3"/>
      <c r="AGG33" s="4"/>
      <c r="AHQ33" s="2"/>
      <c r="AHR33" s="2"/>
      <c r="AHS33" s="3"/>
      <c r="AHV33" s="4"/>
      <c r="AJF33" s="2"/>
      <c r="AJG33" s="2"/>
      <c r="AJH33" s="3"/>
      <c r="AJK33" s="4"/>
      <c r="AKU33" s="2"/>
      <c r="AKV33" s="2"/>
      <c r="AKW33" s="3"/>
      <c r="AKZ33" s="4"/>
      <c r="AMJ33" s="2"/>
      <c r="AMK33" s="2"/>
      <c r="AML33" s="3"/>
      <c r="AMO33" s="4"/>
      <c r="ANY33" s="2"/>
      <c r="ANZ33" s="2"/>
      <c r="AOA33" s="3"/>
      <c r="AOD33" s="4"/>
      <c r="APN33" s="2"/>
      <c r="APO33" s="2"/>
      <c r="APP33" s="3"/>
      <c r="APS33" s="4"/>
      <c r="ARC33" s="2"/>
      <c r="ARD33" s="2"/>
      <c r="ARE33" s="3"/>
      <c r="ARH33" s="4"/>
      <c r="ASR33" s="2"/>
      <c r="ASS33" s="2"/>
      <c r="AST33" s="3"/>
      <c r="ASW33" s="4"/>
      <c r="AUG33" s="2"/>
      <c r="AUH33" s="2"/>
      <c r="AUI33" s="3"/>
      <c r="AUL33" s="4"/>
      <c r="AVV33" s="2"/>
      <c r="AVW33" s="2"/>
      <c r="AVX33" s="3"/>
      <c r="AWA33" s="4"/>
      <c r="AXK33" s="2"/>
      <c r="AXL33" s="2"/>
      <c r="AXM33" s="3"/>
      <c r="AXP33" s="4"/>
      <c r="AYZ33" s="2"/>
      <c r="AZA33" s="2"/>
      <c r="AZB33" s="3"/>
      <c r="AZE33" s="4"/>
      <c r="BAO33" s="2"/>
      <c r="BAP33" s="2"/>
      <c r="BAQ33" s="3"/>
      <c r="BAT33" s="4"/>
      <c r="BCD33" s="2"/>
      <c r="BCE33" s="2"/>
      <c r="BCF33" s="3"/>
      <c r="BCI33" s="4"/>
      <c r="BDS33" s="2"/>
      <c r="BDT33" s="2"/>
      <c r="BDU33" s="3"/>
      <c r="BDX33" s="4"/>
      <c r="BFH33" s="2"/>
      <c r="BFI33" s="2"/>
      <c r="BFJ33" s="3"/>
      <c r="BFM33" s="4"/>
      <c r="BGW33" s="2"/>
      <c r="BGX33" s="2"/>
      <c r="BGY33" s="3"/>
      <c r="BHB33" s="4"/>
      <c r="BIL33" s="2"/>
      <c r="BIM33" s="2"/>
      <c r="BIN33" s="3"/>
      <c r="BIQ33" s="4"/>
      <c r="BKA33" s="2"/>
      <c r="BKB33" s="2"/>
      <c r="BKC33" s="3"/>
      <c r="BKF33" s="4"/>
      <c r="BLP33" s="2"/>
      <c r="BLQ33" s="2"/>
      <c r="BLR33" s="3"/>
      <c r="BLU33" s="4"/>
      <c r="BNE33" s="2"/>
      <c r="BNF33" s="2"/>
      <c r="BNG33" s="3"/>
      <c r="BNJ33" s="4"/>
      <c r="BOT33" s="2"/>
      <c r="BOU33" s="2"/>
      <c r="BOV33" s="3"/>
      <c r="BOY33" s="4"/>
      <c r="BQI33" s="2"/>
      <c r="BQJ33" s="2"/>
      <c r="BQK33" s="3"/>
      <c r="BQN33" s="4"/>
      <c r="BRX33" s="2"/>
      <c r="BRY33" s="2"/>
      <c r="BRZ33" s="3"/>
      <c r="BSC33" s="4"/>
      <c r="BTM33" s="2"/>
      <c r="BTN33" s="2"/>
      <c r="BTO33" s="3"/>
      <c r="BTR33" s="4"/>
      <c r="BVB33" s="2"/>
      <c r="BVC33" s="2"/>
      <c r="BVD33" s="3"/>
      <c r="BVG33" s="4"/>
      <c r="BWQ33" s="2"/>
      <c r="BWR33" s="2"/>
      <c r="BWS33" s="3"/>
      <c r="BWV33" s="4"/>
      <c r="BYF33" s="2"/>
      <c r="BYG33" s="2"/>
      <c r="BYH33" s="3"/>
      <c r="BYK33" s="4"/>
      <c r="BZU33" s="2"/>
      <c r="BZV33" s="2"/>
      <c r="BZW33" s="3"/>
      <c r="BZZ33" s="4"/>
      <c r="CBJ33" s="2"/>
      <c r="CBK33" s="2"/>
      <c r="CBL33" s="3"/>
      <c r="CBO33" s="4"/>
      <c r="CCY33" s="2"/>
      <c r="CCZ33" s="2"/>
      <c r="CDA33" s="3"/>
      <c r="CDD33" s="4"/>
      <c r="CEN33" s="2"/>
      <c r="CEO33" s="2"/>
      <c r="CEP33" s="3"/>
      <c r="CES33" s="4"/>
      <c r="CGC33" s="2"/>
      <c r="CGD33" s="2"/>
      <c r="CGE33" s="3"/>
      <c r="CGH33" s="4"/>
      <c r="CHR33" s="2"/>
      <c r="CHS33" s="2"/>
      <c r="CHT33" s="3"/>
      <c r="CHW33" s="4"/>
      <c r="CJG33" s="2"/>
      <c r="CJH33" s="2"/>
      <c r="CJI33" s="3"/>
      <c r="CJL33" s="4"/>
      <c r="CKV33" s="2"/>
      <c r="CKW33" s="2"/>
      <c r="CKX33" s="3"/>
      <c r="CLA33" s="4"/>
      <c r="CMK33" s="2"/>
      <c r="CML33" s="2"/>
      <c r="CMM33" s="3"/>
      <c r="CMP33" s="4"/>
      <c r="CNZ33" s="2"/>
      <c r="COA33" s="2"/>
      <c r="COB33" s="3"/>
      <c r="COE33" s="4"/>
      <c r="CPO33" s="2"/>
      <c r="CPP33" s="2"/>
      <c r="CPQ33" s="3"/>
      <c r="CPT33" s="4"/>
      <c r="CRD33" s="2"/>
      <c r="CRE33" s="2"/>
      <c r="CRF33" s="3"/>
      <c r="CRI33" s="4"/>
      <c r="CSS33" s="2"/>
      <c r="CST33" s="2"/>
      <c r="CSU33" s="3"/>
      <c r="CSX33" s="4"/>
      <c r="CUH33" s="2"/>
      <c r="CUI33" s="2"/>
      <c r="CUJ33" s="3"/>
      <c r="CUM33" s="4"/>
      <c r="CVW33" s="2"/>
      <c r="CVX33" s="2"/>
      <c r="CVY33" s="3"/>
      <c r="CWB33" s="4"/>
      <c r="CXL33" s="2"/>
      <c r="CXM33" s="2"/>
      <c r="CXN33" s="3"/>
      <c r="CXQ33" s="4"/>
      <c r="CZA33" s="2"/>
      <c r="CZB33" s="2"/>
      <c r="CZC33" s="3"/>
      <c r="CZF33" s="4"/>
      <c r="DAP33" s="2"/>
      <c r="DAQ33" s="2"/>
      <c r="DAR33" s="3"/>
      <c r="DAU33" s="4"/>
      <c r="DCE33" s="2"/>
      <c r="DCF33" s="2"/>
      <c r="DCG33" s="3"/>
      <c r="DCJ33" s="4"/>
      <c r="DDT33" s="2"/>
      <c r="DDU33" s="2"/>
      <c r="DDV33" s="3"/>
      <c r="DDY33" s="4"/>
      <c r="DFI33" s="2"/>
      <c r="DFJ33" s="2"/>
      <c r="DFK33" s="3"/>
      <c r="DFN33" s="4"/>
      <c r="DGX33" s="2"/>
      <c r="DGY33" s="2"/>
      <c r="DGZ33" s="3"/>
      <c r="DHC33" s="4"/>
      <c r="DIM33" s="2"/>
      <c r="DIN33" s="2"/>
      <c r="DIO33" s="3"/>
      <c r="DIR33" s="4"/>
      <c r="DKB33" s="2"/>
      <c r="DKC33" s="2"/>
      <c r="DKD33" s="3"/>
      <c r="DKG33" s="4"/>
      <c r="DLQ33" s="2"/>
      <c r="DLR33" s="2"/>
      <c r="DLS33" s="3"/>
      <c r="DLV33" s="4"/>
      <c r="DNF33" s="2"/>
      <c r="DNG33" s="2"/>
      <c r="DNH33" s="3"/>
      <c r="DNK33" s="4"/>
      <c r="DOU33" s="2"/>
      <c r="DOV33" s="2"/>
      <c r="DOW33" s="3"/>
      <c r="DOZ33" s="4"/>
      <c r="DQJ33" s="2"/>
      <c r="DQK33" s="2"/>
      <c r="DQL33" s="3"/>
      <c r="DQO33" s="4"/>
      <c r="DRY33" s="2"/>
      <c r="DRZ33" s="2"/>
      <c r="DSA33" s="3"/>
      <c r="DSD33" s="4"/>
      <c r="DTN33" s="2"/>
      <c r="DTO33" s="2"/>
      <c r="DTP33" s="3"/>
      <c r="DTS33" s="4"/>
      <c r="DVC33" s="2"/>
      <c r="DVD33" s="2"/>
      <c r="DVE33" s="3"/>
      <c r="DVH33" s="4"/>
      <c r="DWR33" s="2"/>
      <c r="DWS33" s="2"/>
      <c r="DWT33" s="3"/>
      <c r="DWW33" s="4"/>
      <c r="DYG33" s="2"/>
      <c r="DYH33" s="2"/>
      <c r="DYI33" s="3"/>
      <c r="DYL33" s="4"/>
      <c r="DZV33" s="2"/>
      <c r="DZW33" s="2"/>
      <c r="DZX33" s="3"/>
      <c r="EAA33" s="4"/>
      <c r="EBK33" s="2"/>
      <c r="EBL33" s="2"/>
      <c r="EBM33" s="3"/>
      <c r="EBP33" s="4"/>
      <c r="ECZ33" s="2"/>
      <c r="EDA33" s="2"/>
      <c r="EDB33" s="3"/>
      <c r="EDE33" s="4"/>
      <c r="EEO33" s="2"/>
      <c r="EEP33" s="2"/>
      <c r="EEQ33" s="3"/>
      <c r="EET33" s="4"/>
      <c r="EGD33" s="2"/>
      <c r="EGE33" s="2"/>
      <c r="EGF33" s="3"/>
      <c r="EGI33" s="4"/>
      <c r="EHS33" s="2"/>
      <c r="EHT33" s="2"/>
      <c r="EHU33" s="3"/>
      <c r="EHX33" s="4"/>
      <c r="EJH33" s="2"/>
      <c r="EJI33" s="2"/>
      <c r="EJJ33" s="3"/>
      <c r="EJM33" s="4"/>
      <c r="EKW33" s="2"/>
      <c r="EKX33" s="2"/>
      <c r="EKY33" s="3"/>
      <c r="ELB33" s="4"/>
      <c r="EML33" s="2"/>
      <c r="EMM33" s="2"/>
      <c r="EMN33" s="3"/>
      <c r="EMQ33" s="4"/>
      <c r="EOA33" s="2"/>
      <c r="EOB33" s="2"/>
      <c r="EOC33" s="3"/>
      <c r="EOF33" s="4"/>
      <c r="EPP33" s="2"/>
      <c r="EPQ33" s="2"/>
      <c r="EPR33" s="3"/>
      <c r="EPU33" s="4"/>
      <c r="ERE33" s="2"/>
      <c r="ERF33" s="2"/>
      <c r="ERG33" s="3"/>
      <c r="ERJ33" s="4"/>
      <c r="EST33" s="2"/>
      <c r="ESU33" s="2"/>
      <c r="ESV33" s="3"/>
      <c r="ESY33" s="4"/>
      <c r="EUI33" s="2"/>
      <c r="EUJ33" s="2"/>
      <c r="EUK33" s="3"/>
      <c r="EUN33" s="4"/>
      <c r="EVX33" s="2"/>
      <c r="EVY33" s="2"/>
      <c r="EVZ33" s="3"/>
      <c r="EWC33" s="4"/>
      <c r="EXM33" s="2"/>
      <c r="EXN33" s="2"/>
      <c r="EXO33" s="3"/>
      <c r="EXR33" s="4"/>
      <c r="EZB33" s="2"/>
      <c r="EZC33" s="2"/>
      <c r="EZD33" s="3"/>
      <c r="EZG33" s="4"/>
      <c r="FAQ33" s="2"/>
      <c r="FAR33" s="2"/>
      <c r="FAS33" s="3"/>
      <c r="FAV33" s="4"/>
      <c r="FCF33" s="2"/>
      <c r="FCG33" s="2"/>
      <c r="FCH33" s="3"/>
      <c r="FCK33" s="4"/>
      <c r="FDU33" s="2"/>
      <c r="FDV33" s="2"/>
      <c r="FDW33" s="3"/>
      <c r="FDZ33" s="4"/>
      <c r="FFJ33" s="2"/>
      <c r="FFK33" s="2"/>
      <c r="FFL33" s="3"/>
      <c r="FFO33" s="4"/>
      <c r="FGY33" s="2"/>
      <c r="FGZ33" s="2"/>
      <c r="FHA33" s="3"/>
      <c r="FHD33" s="4"/>
      <c r="FIN33" s="2"/>
      <c r="FIO33" s="2"/>
      <c r="FIP33" s="3"/>
      <c r="FIS33" s="4"/>
      <c r="FKC33" s="2"/>
      <c r="FKD33" s="2"/>
      <c r="FKE33" s="3"/>
      <c r="FKH33" s="4"/>
      <c r="FLR33" s="2"/>
      <c r="FLS33" s="2"/>
      <c r="FLT33" s="3"/>
      <c r="FLW33" s="4"/>
      <c r="FNG33" s="2"/>
      <c r="FNH33" s="2"/>
      <c r="FNI33" s="3"/>
      <c r="FNL33" s="4"/>
      <c r="FOV33" s="2"/>
      <c r="FOW33" s="2"/>
      <c r="FOX33" s="3"/>
      <c r="FPA33" s="4"/>
      <c r="FQK33" s="2"/>
      <c r="FQL33" s="2"/>
      <c r="FQM33" s="3"/>
      <c r="FQP33" s="4"/>
      <c r="FRZ33" s="2"/>
      <c r="FSA33" s="2"/>
      <c r="FSB33" s="3"/>
      <c r="FSE33" s="4"/>
      <c r="FTO33" s="2"/>
      <c r="FTP33" s="2"/>
      <c r="FTQ33" s="3"/>
      <c r="FTT33" s="4"/>
      <c r="FVD33" s="2"/>
      <c r="FVE33" s="2"/>
      <c r="FVF33" s="3"/>
      <c r="FVI33" s="4"/>
      <c r="FWS33" s="2"/>
      <c r="FWT33" s="2"/>
      <c r="FWU33" s="3"/>
      <c r="FWX33" s="4"/>
      <c r="FYH33" s="2"/>
      <c r="FYI33" s="2"/>
      <c r="FYJ33" s="3"/>
      <c r="FYM33" s="4"/>
      <c r="FZW33" s="2"/>
      <c r="FZX33" s="2"/>
      <c r="FZY33" s="3"/>
      <c r="GAB33" s="4"/>
      <c r="GBL33" s="2"/>
      <c r="GBM33" s="2"/>
      <c r="GBN33" s="3"/>
      <c r="GBQ33" s="4"/>
      <c r="GDA33" s="2"/>
      <c r="GDB33" s="2"/>
      <c r="GDC33" s="3"/>
      <c r="GDF33" s="4"/>
      <c r="GEP33" s="2"/>
      <c r="GEQ33" s="2"/>
      <c r="GER33" s="3"/>
      <c r="GEU33" s="4"/>
      <c r="GGE33" s="2"/>
      <c r="GGF33" s="2"/>
      <c r="GGG33" s="3"/>
      <c r="GGJ33" s="4"/>
      <c r="GHT33" s="2"/>
      <c r="GHU33" s="2"/>
      <c r="GHV33" s="3"/>
      <c r="GHY33" s="4"/>
      <c r="GJI33" s="2"/>
      <c r="GJJ33" s="2"/>
      <c r="GJK33" s="3"/>
      <c r="GJN33" s="4"/>
      <c r="GKX33" s="2"/>
      <c r="GKY33" s="2"/>
      <c r="GKZ33" s="3"/>
      <c r="GLC33" s="4"/>
      <c r="GMM33" s="2"/>
      <c r="GMN33" s="2"/>
      <c r="GMO33" s="3"/>
      <c r="GMR33" s="4"/>
      <c r="GOB33" s="2"/>
      <c r="GOC33" s="2"/>
      <c r="GOD33" s="3"/>
      <c r="GOG33" s="4"/>
      <c r="GPQ33" s="2"/>
      <c r="GPR33" s="2"/>
      <c r="GPS33" s="3"/>
      <c r="GPV33" s="4"/>
      <c r="GRF33" s="2"/>
      <c r="GRG33" s="2"/>
      <c r="GRH33" s="3"/>
      <c r="GRK33" s="4"/>
      <c r="GSU33" s="2"/>
      <c r="GSV33" s="2"/>
      <c r="GSW33" s="3"/>
      <c r="GSZ33" s="4"/>
      <c r="GUJ33" s="2"/>
      <c r="GUK33" s="2"/>
      <c r="GUL33" s="3"/>
      <c r="GUO33" s="4"/>
      <c r="GVY33" s="2"/>
      <c r="GVZ33" s="2"/>
      <c r="GWA33" s="3"/>
      <c r="GWD33" s="4"/>
      <c r="GXN33" s="2"/>
      <c r="GXO33" s="2"/>
      <c r="GXP33" s="3"/>
      <c r="GXS33" s="4"/>
      <c r="GZC33" s="2"/>
      <c r="GZD33" s="2"/>
      <c r="GZE33" s="3"/>
      <c r="GZH33" s="4"/>
      <c r="HAR33" s="2"/>
      <c r="HAS33" s="2"/>
      <c r="HAT33" s="3"/>
      <c r="HAW33" s="4"/>
      <c r="HCG33" s="2"/>
      <c r="HCH33" s="2"/>
      <c r="HCI33" s="3"/>
      <c r="HCL33" s="4"/>
      <c r="HDV33" s="2"/>
      <c r="HDW33" s="2"/>
      <c r="HDX33" s="3"/>
      <c r="HEA33" s="4"/>
      <c r="HFK33" s="2"/>
      <c r="HFL33" s="2"/>
      <c r="HFM33" s="3"/>
      <c r="HFP33" s="4"/>
      <c r="HGZ33" s="2"/>
      <c r="HHA33" s="2"/>
      <c r="HHB33" s="3"/>
      <c r="HHE33" s="4"/>
      <c r="HIO33" s="2"/>
      <c r="HIP33" s="2"/>
      <c r="HIQ33" s="3"/>
      <c r="HIT33" s="4"/>
      <c r="HKD33" s="2"/>
      <c r="HKE33" s="2"/>
      <c r="HKF33" s="3"/>
      <c r="HKI33" s="4"/>
      <c r="HLS33" s="2"/>
      <c r="HLT33" s="2"/>
      <c r="HLU33" s="3"/>
      <c r="HLX33" s="4"/>
      <c r="HNH33" s="2"/>
      <c r="HNI33" s="2"/>
      <c r="HNJ33" s="3"/>
      <c r="HNM33" s="4"/>
      <c r="HOW33" s="2"/>
      <c r="HOX33" s="2"/>
      <c r="HOY33" s="3"/>
      <c r="HPB33" s="4"/>
      <c r="HQL33" s="2"/>
      <c r="HQM33" s="2"/>
      <c r="HQN33" s="3"/>
      <c r="HQQ33" s="4"/>
      <c r="HSA33" s="2"/>
      <c r="HSB33" s="2"/>
      <c r="HSC33" s="3"/>
      <c r="HSF33" s="4"/>
      <c r="HTP33" s="2"/>
      <c r="HTQ33" s="2"/>
      <c r="HTR33" s="3"/>
      <c r="HTU33" s="4"/>
      <c r="HVE33" s="2"/>
      <c r="HVF33" s="2"/>
      <c r="HVG33" s="3"/>
      <c r="HVJ33" s="4"/>
      <c r="HWT33" s="2"/>
      <c r="HWU33" s="2"/>
      <c r="HWV33" s="3"/>
      <c r="HWY33" s="4"/>
      <c r="HYI33" s="2"/>
      <c r="HYJ33" s="2"/>
      <c r="HYK33" s="3"/>
      <c r="HYN33" s="4"/>
      <c r="HZX33" s="2"/>
      <c r="HZY33" s="2"/>
      <c r="HZZ33" s="3"/>
      <c r="IAC33" s="4"/>
      <c r="IBM33" s="2"/>
      <c r="IBN33" s="2"/>
      <c r="IBO33" s="3"/>
      <c r="IBR33" s="4"/>
      <c r="IDB33" s="2"/>
      <c r="IDC33" s="2"/>
      <c r="IDD33" s="3"/>
      <c r="IDG33" s="4"/>
      <c r="IEQ33" s="2"/>
      <c r="IER33" s="2"/>
      <c r="IES33" s="3"/>
      <c r="IEV33" s="4"/>
      <c r="IGF33" s="2"/>
      <c r="IGG33" s="2"/>
      <c r="IGH33" s="3"/>
      <c r="IGK33" s="4"/>
      <c r="IHU33" s="2"/>
      <c r="IHV33" s="2"/>
      <c r="IHW33" s="3"/>
      <c r="IHZ33" s="4"/>
      <c r="IJJ33" s="2"/>
      <c r="IJK33" s="2"/>
      <c r="IJL33" s="3"/>
      <c r="IJO33" s="4"/>
      <c r="IKY33" s="2"/>
      <c r="IKZ33" s="2"/>
      <c r="ILA33" s="3"/>
      <c r="ILD33" s="4"/>
      <c r="IMN33" s="2"/>
      <c r="IMO33" s="2"/>
      <c r="IMP33" s="3"/>
      <c r="IMS33" s="4"/>
      <c r="IOC33" s="2"/>
      <c r="IOD33" s="2"/>
      <c r="IOE33" s="3"/>
      <c r="IOH33" s="4"/>
      <c r="IPR33" s="2"/>
      <c r="IPS33" s="2"/>
      <c r="IPT33" s="3"/>
      <c r="IPW33" s="4"/>
      <c r="IRG33" s="2"/>
      <c r="IRH33" s="2"/>
      <c r="IRI33" s="3"/>
      <c r="IRL33" s="4"/>
      <c r="ISV33" s="2"/>
      <c r="ISW33" s="2"/>
      <c r="ISX33" s="3"/>
      <c r="ITA33" s="4"/>
      <c r="IUK33" s="2"/>
      <c r="IUL33" s="2"/>
      <c r="IUM33" s="3"/>
      <c r="IUP33" s="4"/>
      <c r="IVZ33" s="2"/>
      <c r="IWA33" s="2"/>
      <c r="IWB33" s="3"/>
      <c r="IWE33" s="4"/>
      <c r="IXO33" s="2"/>
      <c r="IXP33" s="2"/>
      <c r="IXQ33" s="3"/>
      <c r="IXT33" s="4"/>
      <c r="IZD33" s="2"/>
      <c r="IZE33" s="2"/>
      <c r="IZF33" s="3"/>
      <c r="IZI33" s="4"/>
      <c r="JAS33" s="2"/>
      <c r="JAT33" s="2"/>
      <c r="JAU33" s="3"/>
      <c r="JAX33" s="4"/>
      <c r="JCH33" s="2"/>
      <c r="JCI33" s="2"/>
      <c r="JCJ33" s="3"/>
      <c r="JCM33" s="4"/>
      <c r="JDW33" s="2"/>
      <c r="JDX33" s="2"/>
      <c r="JDY33" s="3"/>
      <c r="JEB33" s="4"/>
      <c r="JFL33" s="2"/>
      <c r="JFM33" s="2"/>
      <c r="JFN33" s="3"/>
      <c r="JFQ33" s="4"/>
      <c r="JHA33" s="2"/>
      <c r="JHB33" s="2"/>
      <c r="JHC33" s="3"/>
      <c r="JHF33" s="4"/>
      <c r="JIP33" s="2"/>
      <c r="JIQ33" s="2"/>
      <c r="JIR33" s="3"/>
      <c r="JIU33" s="4"/>
      <c r="JKE33" s="2"/>
      <c r="JKF33" s="2"/>
      <c r="JKG33" s="3"/>
      <c r="JKJ33" s="4"/>
      <c r="JLT33" s="2"/>
      <c r="JLU33" s="2"/>
      <c r="JLV33" s="3"/>
      <c r="JLY33" s="4"/>
      <c r="JNI33" s="2"/>
      <c r="JNJ33" s="2"/>
      <c r="JNK33" s="3"/>
      <c r="JNN33" s="4"/>
      <c r="JOX33" s="2"/>
      <c r="JOY33" s="2"/>
      <c r="JOZ33" s="3"/>
      <c r="JPC33" s="4"/>
      <c r="JQM33" s="2"/>
      <c r="JQN33" s="2"/>
      <c r="JQO33" s="3"/>
      <c r="JQR33" s="4"/>
      <c r="JSB33" s="2"/>
      <c r="JSC33" s="2"/>
      <c r="JSD33" s="3"/>
      <c r="JSG33" s="4"/>
      <c r="JTQ33" s="2"/>
      <c r="JTR33" s="2"/>
      <c r="JTS33" s="3"/>
      <c r="JTV33" s="4"/>
      <c r="JVF33" s="2"/>
      <c r="JVG33" s="2"/>
      <c r="JVH33" s="3"/>
      <c r="JVK33" s="4"/>
      <c r="JWU33" s="2"/>
      <c r="JWV33" s="2"/>
      <c r="JWW33" s="3"/>
      <c r="JWZ33" s="4"/>
      <c r="JYJ33" s="2"/>
      <c r="JYK33" s="2"/>
      <c r="JYL33" s="3"/>
      <c r="JYO33" s="4"/>
      <c r="JZY33" s="2"/>
      <c r="JZZ33" s="2"/>
      <c r="KAA33" s="3"/>
      <c r="KAD33" s="4"/>
      <c r="KBN33" s="2"/>
      <c r="KBO33" s="2"/>
      <c r="KBP33" s="3"/>
      <c r="KBS33" s="4"/>
      <c r="KDC33" s="2"/>
      <c r="KDD33" s="2"/>
      <c r="KDE33" s="3"/>
      <c r="KDH33" s="4"/>
      <c r="KER33" s="2"/>
      <c r="KES33" s="2"/>
      <c r="KET33" s="3"/>
      <c r="KEW33" s="4"/>
      <c r="KGG33" s="2"/>
      <c r="KGH33" s="2"/>
      <c r="KGI33" s="3"/>
      <c r="KGL33" s="4"/>
      <c r="KHV33" s="2"/>
      <c r="KHW33" s="2"/>
      <c r="KHX33" s="3"/>
      <c r="KIA33" s="4"/>
      <c r="KJK33" s="2"/>
      <c r="KJL33" s="2"/>
      <c r="KJM33" s="3"/>
      <c r="KJP33" s="4"/>
      <c r="KKZ33" s="2"/>
      <c r="KLA33" s="2"/>
      <c r="KLB33" s="3"/>
      <c r="KLE33" s="4"/>
      <c r="KMO33" s="2"/>
      <c r="KMP33" s="2"/>
      <c r="KMQ33" s="3"/>
      <c r="KMT33" s="4"/>
      <c r="KOD33" s="2"/>
      <c r="KOE33" s="2"/>
      <c r="KOF33" s="3"/>
      <c r="KOI33" s="4"/>
      <c r="KPS33" s="2"/>
      <c r="KPT33" s="2"/>
      <c r="KPU33" s="3"/>
      <c r="KPX33" s="4"/>
      <c r="KRH33" s="2"/>
      <c r="KRI33" s="2"/>
      <c r="KRJ33" s="3"/>
      <c r="KRM33" s="4"/>
      <c r="KSW33" s="2"/>
      <c r="KSX33" s="2"/>
      <c r="KSY33" s="3"/>
      <c r="KTB33" s="4"/>
      <c r="KUL33" s="2"/>
      <c r="KUM33" s="2"/>
      <c r="KUN33" s="3"/>
      <c r="KUQ33" s="4"/>
      <c r="KWA33" s="2"/>
      <c r="KWB33" s="2"/>
      <c r="KWC33" s="3"/>
      <c r="KWF33" s="4"/>
      <c r="KXP33" s="2"/>
      <c r="KXQ33" s="2"/>
      <c r="KXR33" s="3"/>
      <c r="KXU33" s="4"/>
      <c r="KZE33" s="2"/>
      <c r="KZF33" s="2"/>
      <c r="KZG33" s="3"/>
      <c r="KZJ33" s="4"/>
      <c r="LAT33" s="2"/>
      <c r="LAU33" s="2"/>
      <c r="LAV33" s="3"/>
      <c r="LAY33" s="4"/>
      <c r="LCI33" s="2"/>
      <c r="LCJ33" s="2"/>
      <c r="LCK33" s="3"/>
      <c r="LCN33" s="4"/>
      <c r="LDX33" s="2"/>
      <c r="LDY33" s="2"/>
      <c r="LDZ33" s="3"/>
      <c r="LEC33" s="4"/>
      <c r="LFM33" s="2"/>
      <c r="LFN33" s="2"/>
      <c r="LFO33" s="3"/>
      <c r="LFR33" s="4"/>
      <c r="LHB33" s="2"/>
      <c r="LHC33" s="2"/>
      <c r="LHD33" s="3"/>
      <c r="LHG33" s="4"/>
      <c r="LIQ33" s="2"/>
      <c r="LIR33" s="2"/>
      <c r="LIS33" s="3"/>
      <c r="LIV33" s="4"/>
      <c r="LKF33" s="2"/>
      <c r="LKG33" s="2"/>
      <c r="LKH33" s="3"/>
      <c r="LKK33" s="4"/>
      <c r="LLU33" s="2"/>
      <c r="LLV33" s="2"/>
      <c r="LLW33" s="3"/>
      <c r="LLZ33" s="4"/>
      <c r="LNJ33" s="2"/>
      <c r="LNK33" s="2"/>
      <c r="LNL33" s="3"/>
      <c r="LNO33" s="4"/>
      <c r="LOY33" s="2"/>
      <c r="LOZ33" s="2"/>
      <c r="LPA33" s="3"/>
      <c r="LPD33" s="4"/>
      <c r="LQN33" s="2"/>
      <c r="LQO33" s="2"/>
      <c r="LQP33" s="3"/>
      <c r="LQS33" s="4"/>
      <c r="LSC33" s="2"/>
      <c r="LSD33" s="2"/>
      <c r="LSE33" s="3"/>
      <c r="LSH33" s="4"/>
      <c r="LTR33" s="2"/>
      <c r="LTS33" s="2"/>
      <c r="LTT33" s="3"/>
      <c r="LTW33" s="4"/>
      <c r="LVG33" s="2"/>
      <c r="LVH33" s="2"/>
      <c r="LVI33" s="3"/>
      <c r="LVL33" s="4"/>
      <c r="LWV33" s="2"/>
      <c r="LWW33" s="2"/>
      <c r="LWX33" s="3"/>
      <c r="LXA33" s="4"/>
      <c r="LYK33" s="2"/>
      <c r="LYL33" s="2"/>
      <c r="LYM33" s="3"/>
      <c r="LYP33" s="4"/>
      <c r="LZZ33" s="2"/>
      <c r="MAA33" s="2"/>
      <c r="MAB33" s="3"/>
      <c r="MAE33" s="4"/>
      <c r="MBO33" s="2"/>
      <c r="MBP33" s="2"/>
      <c r="MBQ33" s="3"/>
      <c r="MBT33" s="4"/>
      <c r="MDD33" s="2"/>
      <c r="MDE33" s="2"/>
      <c r="MDF33" s="3"/>
      <c r="MDI33" s="4"/>
      <c r="MES33" s="2"/>
      <c r="MET33" s="2"/>
      <c r="MEU33" s="3"/>
      <c r="MEX33" s="4"/>
      <c r="MGH33" s="2"/>
      <c r="MGI33" s="2"/>
      <c r="MGJ33" s="3"/>
      <c r="MGM33" s="4"/>
      <c r="MHW33" s="2"/>
      <c r="MHX33" s="2"/>
      <c r="MHY33" s="3"/>
      <c r="MIB33" s="4"/>
      <c r="MJL33" s="2"/>
      <c r="MJM33" s="2"/>
      <c r="MJN33" s="3"/>
      <c r="MJQ33" s="4"/>
      <c r="MLA33" s="2"/>
      <c r="MLB33" s="2"/>
      <c r="MLC33" s="3"/>
      <c r="MLF33" s="4"/>
      <c r="MMP33" s="2"/>
      <c r="MMQ33" s="2"/>
      <c r="MMR33" s="3"/>
      <c r="MMU33" s="4"/>
      <c r="MOE33" s="2"/>
      <c r="MOF33" s="2"/>
      <c r="MOG33" s="3"/>
      <c r="MOJ33" s="4"/>
      <c r="MPT33" s="2"/>
      <c r="MPU33" s="2"/>
      <c r="MPV33" s="3"/>
      <c r="MPY33" s="4"/>
      <c r="MRI33" s="2"/>
      <c r="MRJ33" s="2"/>
      <c r="MRK33" s="3"/>
      <c r="MRN33" s="4"/>
      <c r="MSX33" s="2"/>
      <c r="MSY33" s="2"/>
      <c r="MSZ33" s="3"/>
      <c r="MTC33" s="4"/>
      <c r="MUM33" s="2"/>
      <c r="MUN33" s="2"/>
      <c r="MUO33" s="3"/>
      <c r="MUR33" s="4"/>
      <c r="MWB33" s="2"/>
      <c r="MWC33" s="2"/>
      <c r="MWD33" s="3"/>
      <c r="MWG33" s="4"/>
      <c r="MXQ33" s="2"/>
      <c r="MXR33" s="2"/>
      <c r="MXS33" s="3"/>
      <c r="MXV33" s="4"/>
      <c r="MZF33" s="2"/>
      <c r="MZG33" s="2"/>
      <c r="MZH33" s="3"/>
      <c r="MZK33" s="4"/>
      <c r="NAU33" s="2"/>
      <c r="NAV33" s="2"/>
      <c r="NAW33" s="3"/>
      <c r="NAZ33" s="4"/>
      <c r="NCJ33" s="2"/>
      <c r="NCK33" s="2"/>
      <c r="NCL33" s="3"/>
      <c r="NCO33" s="4"/>
      <c r="NDY33" s="2"/>
      <c r="NDZ33" s="2"/>
      <c r="NEA33" s="3"/>
      <c r="NED33" s="4"/>
      <c r="NFN33" s="2"/>
      <c r="NFO33" s="2"/>
      <c r="NFP33" s="3"/>
      <c r="NFS33" s="4"/>
      <c r="NHC33" s="2"/>
      <c r="NHD33" s="2"/>
      <c r="NHE33" s="3"/>
      <c r="NHH33" s="4"/>
      <c r="NIR33" s="2"/>
      <c r="NIS33" s="2"/>
      <c r="NIT33" s="3"/>
      <c r="NIW33" s="4"/>
      <c r="NKG33" s="2"/>
      <c r="NKH33" s="2"/>
      <c r="NKI33" s="3"/>
      <c r="NKL33" s="4"/>
      <c r="NLV33" s="2"/>
      <c r="NLW33" s="2"/>
      <c r="NLX33" s="3"/>
      <c r="NMA33" s="4"/>
      <c r="NNK33" s="2"/>
      <c r="NNL33" s="2"/>
      <c r="NNM33" s="3"/>
      <c r="NNP33" s="4"/>
      <c r="NOZ33" s="2"/>
      <c r="NPA33" s="2"/>
      <c r="NPB33" s="3"/>
      <c r="NPE33" s="4"/>
      <c r="NQO33" s="2"/>
      <c r="NQP33" s="2"/>
      <c r="NQQ33" s="3"/>
      <c r="NQT33" s="4"/>
      <c r="NSD33" s="2"/>
      <c r="NSE33" s="2"/>
      <c r="NSF33" s="3"/>
      <c r="NSI33" s="4"/>
      <c r="NTS33" s="2"/>
      <c r="NTT33" s="2"/>
      <c r="NTU33" s="3"/>
      <c r="NTX33" s="4"/>
      <c r="NVH33" s="2"/>
      <c r="NVI33" s="2"/>
      <c r="NVJ33" s="3"/>
      <c r="NVM33" s="4"/>
      <c r="NWW33" s="2"/>
      <c r="NWX33" s="2"/>
      <c r="NWY33" s="3"/>
      <c r="NXB33" s="4"/>
      <c r="NYL33" s="2"/>
      <c r="NYM33" s="2"/>
      <c r="NYN33" s="3"/>
      <c r="NYQ33" s="4"/>
      <c r="OAA33" s="2"/>
      <c r="OAB33" s="2"/>
      <c r="OAC33" s="3"/>
      <c r="OAF33" s="4"/>
      <c r="OBP33" s="2"/>
      <c r="OBQ33" s="2"/>
      <c r="OBR33" s="3"/>
      <c r="OBU33" s="4"/>
      <c r="ODE33" s="2"/>
      <c r="ODF33" s="2"/>
      <c r="ODG33" s="3"/>
      <c r="ODJ33" s="4"/>
      <c r="OET33" s="2"/>
      <c r="OEU33" s="2"/>
      <c r="OEV33" s="3"/>
      <c r="OEY33" s="4"/>
      <c r="OGI33" s="2"/>
      <c r="OGJ33" s="2"/>
      <c r="OGK33" s="3"/>
      <c r="OGN33" s="4"/>
      <c r="OHX33" s="2"/>
      <c r="OHY33" s="2"/>
      <c r="OHZ33" s="3"/>
      <c r="OIC33" s="4"/>
      <c r="OJM33" s="2"/>
      <c r="OJN33" s="2"/>
      <c r="OJO33" s="3"/>
      <c r="OJR33" s="4"/>
      <c r="OLB33" s="2"/>
      <c r="OLC33" s="2"/>
      <c r="OLD33" s="3"/>
      <c r="OLG33" s="4"/>
      <c r="OMQ33" s="2"/>
      <c r="OMR33" s="2"/>
      <c r="OMS33" s="3"/>
      <c r="OMV33" s="4"/>
      <c r="OOF33" s="2"/>
      <c r="OOG33" s="2"/>
      <c r="OOH33" s="3"/>
      <c r="OOK33" s="4"/>
      <c r="OPU33" s="2"/>
      <c r="OPV33" s="2"/>
      <c r="OPW33" s="3"/>
      <c r="OPZ33" s="4"/>
      <c r="ORJ33" s="2"/>
      <c r="ORK33" s="2"/>
      <c r="ORL33" s="3"/>
      <c r="ORO33" s="4"/>
      <c r="OSY33" s="2"/>
      <c r="OSZ33" s="2"/>
      <c r="OTA33" s="3"/>
      <c r="OTD33" s="4"/>
      <c r="OUN33" s="2"/>
      <c r="OUO33" s="2"/>
      <c r="OUP33" s="3"/>
      <c r="OUS33" s="4"/>
      <c r="OWC33" s="2"/>
      <c r="OWD33" s="2"/>
      <c r="OWE33" s="3"/>
      <c r="OWH33" s="4"/>
      <c r="OXR33" s="2"/>
      <c r="OXS33" s="2"/>
      <c r="OXT33" s="3"/>
      <c r="OXW33" s="4"/>
      <c r="OZG33" s="2"/>
      <c r="OZH33" s="2"/>
      <c r="OZI33" s="3"/>
      <c r="OZL33" s="4"/>
      <c r="PAV33" s="2"/>
      <c r="PAW33" s="2"/>
      <c r="PAX33" s="3"/>
      <c r="PBA33" s="4"/>
      <c r="PCK33" s="2"/>
      <c r="PCL33" s="2"/>
      <c r="PCM33" s="3"/>
      <c r="PCP33" s="4"/>
      <c r="PDZ33" s="2"/>
      <c r="PEA33" s="2"/>
      <c r="PEB33" s="3"/>
      <c r="PEE33" s="4"/>
      <c r="PFO33" s="2"/>
      <c r="PFP33" s="2"/>
      <c r="PFQ33" s="3"/>
      <c r="PFT33" s="4"/>
      <c r="PHD33" s="2"/>
      <c r="PHE33" s="2"/>
      <c r="PHF33" s="3"/>
      <c r="PHI33" s="4"/>
      <c r="PIS33" s="2"/>
      <c r="PIT33" s="2"/>
      <c r="PIU33" s="3"/>
      <c r="PIX33" s="4"/>
      <c r="PKH33" s="2"/>
      <c r="PKI33" s="2"/>
      <c r="PKJ33" s="3"/>
      <c r="PKM33" s="4"/>
      <c r="PLW33" s="2"/>
      <c r="PLX33" s="2"/>
      <c r="PLY33" s="3"/>
      <c r="PMB33" s="4"/>
      <c r="PNL33" s="2"/>
      <c r="PNM33" s="2"/>
      <c r="PNN33" s="3"/>
      <c r="PNQ33" s="4"/>
      <c r="PPA33" s="2"/>
      <c r="PPB33" s="2"/>
      <c r="PPC33" s="3"/>
      <c r="PPF33" s="4"/>
      <c r="PQP33" s="2"/>
      <c r="PQQ33" s="2"/>
      <c r="PQR33" s="3"/>
      <c r="PQU33" s="4"/>
      <c r="PSE33" s="2"/>
      <c r="PSF33" s="2"/>
      <c r="PSG33" s="3"/>
      <c r="PSJ33" s="4"/>
      <c r="PTT33" s="2"/>
      <c r="PTU33" s="2"/>
      <c r="PTV33" s="3"/>
      <c r="PTY33" s="4"/>
      <c r="PVI33" s="2"/>
      <c r="PVJ33" s="2"/>
      <c r="PVK33" s="3"/>
      <c r="PVN33" s="4"/>
      <c r="PWX33" s="2"/>
      <c r="PWY33" s="2"/>
      <c r="PWZ33" s="3"/>
      <c r="PXC33" s="4"/>
      <c r="PYM33" s="2"/>
      <c r="PYN33" s="2"/>
      <c r="PYO33" s="3"/>
      <c r="PYR33" s="4"/>
      <c r="QAB33" s="2"/>
      <c r="QAC33" s="2"/>
      <c r="QAD33" s="3"/>
      <c r="QAG33" s="4"/>
      <c r="QBQ33" s="2"/>
      <c r="QBR33" s="2"/>
      <c r="QBS33" s="3"/>
      <c r="QBV33" s="4"/>
      <c r="QDF33" s="2"/>
      <c r="QDG33" s="2"/>
      <c r="QDH33" s="3"/>
      <c r="QDK33" s="4"/>
      <c r="QEU33" s="2"/>
      <c r="QEV33" s="2"/>
      <c r="QEW33" s="3"/>
      <c r="QEZ33" s="4"/>
      <c r="QGJ33" s="2"/>
      <c r="QGK33" s="2"/>
      <c r="QGL33" s="3"/>
      <c r="QGO33" s="4"/>
      <c r="QHY33" s="2"/>
      <c r="QHZ33" s="2"/>
      <c r="QIA33" s="3"/>
      <c r="QID33" s="4"/>
      <c r="QJN33" s="2"/>
      <c r="QJO33" s="2"/>
      <c r="QJP33" s="3"/>
      <c r="QJS33" s="4"/>
      <c r="QLC33" s="2"/>
      <c r="QLD33" s="2"/>
      <c r="QLE33" s="3"/>
      <c r="QLH33" s="4"/>
      <c r="QMR33" s="2"/>
      <c r="QMS33" s="2"/>
      <c r="QMT33" s="3"/>
      <c r="QMW33" s="4"/>
      <c r="QOG33" s="2"/>
      <c r="QOH33" s="2"/>
      <c r="QOI33" s="3"/>
      <c r="QOL33" s="4"/>
      <c r="QPV33" s="2"/>
      <c r="QPW33" s="2"/>
      <c r="QPX33" s="3"/>
      <c r="QQA33" s="4"/>
      <c r="QRK33" s="2"/>
      <c r="QRL33" s="2"/>
      <c r="QRM33" s="3"/>
      <c r="QRP33" s="4"/>
      <c r="QSZ33" s="2"/>
      <c r="QTA33" s="2"/>
      <c r="QTB33" s="3"/>
      <c r="QTE33" s="4"/>
      <c r="QUO33" s="2"/>
      <c r="QUP33" s="2"/>
      <c r="QUQ33" s="3"/>
      <c r="QUT33" s="4"/>
      <c r="QWD33" s="2"/>
      <c r="QWE33" s="2"/>
      <c r="QWF33" s="3"/>
      <c r="QWI33" s="4"/>
      <c r="QXS33" s="2"/>
      <c r="QXT33" s="2"/>
      <c r="QXU33" s="3"/>
      <c r="QXX33" s="4"/>
      <c r="QZH33" s="2"/>
      <c r="QZI33" s="2"/>
      <c r="QZJ33" s="3"/>
      <c r="QZM33" s="4"/>
      <c r="RAW33" s="2"/>
      <c r="RAX33" s="2"/>
      <c r="RAY33" s="3"/>
      <c r="RBB33" s="4"/>
      <c r="RCL33" s="2"/>
      <c r="RCM33" s="2"/>
      <c r="RCN33" s="3"/>
      <c r="RCQ33" s="4"/>
      <c r="REA33" s="2"/>
      <c r="REB33" s="2"/>
      <c r="REC33" s="3"/>
      <c r="REF33" s="4"/>
      <c r="RFP33" s="2"/>
      <c r="RFQ33" s="2"/>
      <c r="RFR33" s="3"/>
      <c r="RFU33" s="4"/>
      <c r="RHE33" s="2"/>
      <c r="RHF33" s="2"/>
      <c r="RHG33" s="3"/>
      <c r="RHJ33" s="4"/>
      <c r="RIT33" s="2"/>
      <c r="RIU33" s="2"/>
      <c r="RIV33" s="3"/>
      <c r="RIY33" s="4"/>
      <c r="RKI33" s="2"/>
      <c r="RKJ33" s="2"/>
      <c r="RKK33" s="3"/>
      <c r="RKN33" s="4"/>
      <c r="RLX33" s="2"/>
      <c r="RLY33" s="2"/>
      <c r="RLZ33" s="3"/>
      <c r="RMC33" s="4"/>
      <c r="RNM33" s="2"/>
      <c r="RNN33" s="2"/>
      <c r="RNO33" s="3"/>
      <c r="RNR33" s="4"/>
      <c r="RPB33" s="2"/>
      <c r="RPC33" s="2"/>
      <c r="RPD33" s="3"/>
      <c r="RPG33" s="4"/>
      <c r="RQQ33" s="2"/>
      <c r="RQR33" s="2"/>
      <c r="RQS33" s="3"/>
      <c r="RQV33" s="4"/>
      <c r="RSF33" s="2"/>
      <c r="RSG33" s="2"/>
      <c r="RSH33" s="3"/>
      <c r="RSK33" s="4"/>
      <c r="RTU33" s="2"/>
      <c r="RTV33" s="2"/>
      <c r="RTW33" s="3"/>
      <c r="RTZ33" s="4"/>
      <c r="RVJ33" s="2"/>
      <c r="RVK33" s="2"/>
      <c r="RVL33" s="3"/>
      <c r="RVO33" s="4"/>
      <c r="RWY33" s="2"/>
      <c r="RWZ33" s="2"/>
      <c r="RXA33" s="3"/>
      <c r="RXD33" s="4"/>
      <c r="RYN33" s="2"/>
      <c r="RYO33" s="2"/>
      <c r="RYP33" s="3"/>
      <c r="RYS33" s="4"/>
      <c r="SAC33" s="2"/>
      <c r="SAD33" s="2"/>
      <c r="SAE33" s="3"/>
      <c r="SAH33" s="4"/>
      <c r="SBR33" s="2"/>
      <c r="SBS33" s="2"/>
      <c r="SBT33" s="3"/>
      <c r="SBW33" s="4"/>
      <c r="SDG33" s="2"/>
      <c r="SDH33" s="2"/>
      <c r="SDI33" s="3"/>
      <c r="SDL33" s="4"/>
      <c r="SEV33" s="2"/>
      <c r="SEW33" s="2"/>
      <c r="SEX33" s="3"/>
      <c r="SFA33" s="4"/>
      <c r="SGK33" s="2"/>
      <c r="SGL33" s="2"/>
      <c r="SGM33" s="3"/>
      <c r="SGP33" s="4"/>
      <c r="SHZ33" s="2"/>
      <c r="SIA33" s="2"/>
      <c r="SIB33" s="3"/>
      <c r="SIE33" s="4"/>
      <c r="SJO33" s="2"/>
      <c r="SJP33" s="2"/>
      <c r="SJQ33" s="3"/>
      <c r="SJT33" s="4"/>
      <c r="SLD33" s="2"/>
      <c r="SLE33" s="2"/>
      <c r="SLF33" s="3"/>
      <c r="SLI33" s="4"/>
      <c r="SMS33" s="2"/>
      <c r="SMT33" s="2"/>
      <c r="SMU33" s="3"/>
      <c r="SMX33" s="4"/>
      <c r="SOH33" s="2"/>
      <c r="SOI33" s="2"/>
      <c r="SOJ33" s="3"/>
      <c r="SOM33" s="4"/>
      <c r="SPW33" s="2"/>
      <c r="SPX33" s="2"/>
      <c r="SPY33" s="3"/>
      <c r="SQB33" s="4"/>
      <c r="SRL33" s="2"/>
      <c r="SRM33" s="2"/>
      <c r="SRN33" s="3"/>
      <c r="SRQ33" s="4"/>
      <c r="STA33" s="2"/>
      <c r="STB33" s="2"/>
      <c r="STC33" s="3"/>
      <c r="STF33" s="4"/>
      <c r="SUP33" s="2"/>
      <c r="SUQ33" s="2"/>
      <c r="SUR33" s="3"/>
      <c r="SUU33" s="4"/>
      <c r="SWE33" s="2"/>
      <c r="SWF33" s="2"/>
      <c r="SWG33" s="3"/>
      <c r="SWJ33" s="4"/>
      <c r="SXT33" s="2"/>
      <c r="SXU33" s="2"/>
      <c r="SXV33" s="3"/>
      <c r="SXY33" s="4"/>
      <c r="SZI33" s="2"/>
      <c r="SZJ33" s="2"/>
      <c r="SZK33" s="3"/>
      <c r="SZN33" s="4"/>
      <c r="TAX33" s="2"/>
      <c r="TAY33" s="2"/>
      <c r="TAZ33" s="3"/>
      <c r="TBC33" s="4"/>
      <c r="TCM33" s="2"/>
      <c r="TCN33" s="2"/>
      <c r="TCO33" s="3"/>
      <c r="TCR33" s="4"/>
      <c r="TEB33" s="2"/>
      <c r="TEC33" s="2"/>
      <c r="TED33" s="3"/>
      <c r="TEG33" s="4"/>
      <c r="TFQ33" s="2"/>
      <c r="TFR33" s="2"/>
      <c r="TFS33" s="3"/>
      <c r="TFV33" s="4"/>
      <c r="THF33" s="2"/>
      <c r="THG33" s="2"/>
      <c r="THH33" s="3"/>
      <c r="THK33" s="4"/>
      <c r="TIU33" s="2"/>
      <c r="TIV33" s="2"/>
      <c r="TIW33" s="3"/>
      <c r="TIZ33" s="4"/>
      <c r="TKJ33" s="2"/>
      <c r="TKK33" s="2"/>
      <c r="TKL33" s="3"/>
      <c r="TKO33" s="4"/>
      <c r="TLY33" s="2"/>
      <c r="TLZ33" s="2"/>
      <c r="TMA33" s="3"/>
      <c r="TMD33" s="4"/>
      <c r="TNN33" s="2"/>
      <c r="TNO33" s="2"/>
      <c r="TNP33" s="3"/>
      <c r="TNS33" s="4"/>
      <c r="TPC33" s="2"/>
      <c r="TPD33" s="2"/>
      <c r="TPE33" s="3"/>
      <c r="TPH33" s="4"/>
      <c r="TQR33" s="2"/>
      <c r="TQS33" s="2"/>
      <c r="TQT33" s="3"/>
      <c r="TQW33" s="4"/>
      <c r="TSG33" s="2"/>
      <c r="TSH33" s="2"/>
      <c r="TSI33" s="3"/>
      <c r="TSL33" s="4"/>
      <c r="TTV33" s="2"/>
      <c r="TTW33" s="2"/>
      <c r="TTX33" s="3"/>
      <c r="TUA33" s="4"/>
      <c r="TVK33" s="2"/>
      <c r="TVL33" s="2"/>
      <c r="TVM33" s="3"/>
      <c r="TVP33" s="4"/>
      <c r="TWZ33" s="2"/>
      <c r="TXA33" s="2"/>
      <c r="TXB33" s="3"/>
      <c r="TXE33" s="4"/>
      <c r="TYO33" s="2"/>
      <c r="TYP33" s="2"/>
      <c r="TYQ33" s="3"/>
      <c r="TYT33" s="4"/>
      <c r="UAD33" s="2"/>
      <c r="UAE33" s="2"/>
      <c r="UAF33" s="3"/>
      <c r="UAI33" s="4"/>
      <c r="UBS33" s="2"/>
      <c r="UBT33" s="2"/>
      <c r="UBU33" s="3"/>
      <c r="UBX33" s="4"/>
      <c r="UDH33" s="2"/>
      <c r="UDI33" s="2"/>
      <c r="UDJ33" s="3"/>
      <c r="UDM33" s="4"/>
      <c r="UEW33" s="2"/>
      <c r="UEX33" s="2"/>
      <c r="UEY33" s="3"/>
      <c r="UFB33" s="4"/>
      <c r="UGL33" s="2"/>
      <c r="UGM33" s="2"/>
      <c r="UGN33" s="3"/>
      <c r="UGQ33" s="4"/>
      <c r="UIA33" s="2"/>
      <c r="UIB33" s="2"/>
      <c r="UIC33" s="3"/>
      <c r="UIF33" s="4"/>
      <c r="UJP33" s="2"/>
      <c r="UJQ33" s="2"/>
      <c r="UJR33" s="3"/>
      <c r="UJU33" s="4"/>
      <c r="ULE33" s="2"/>
      <c r="ULF33" s="2"/>
      <c r="ULG33" s="3"/>
      <c r="ULJ33" s="4"/>
      <c r="UMT33" s="2"/>
      <c r="UMU33" s="2"/>
      <c r="UMV33" s="3"/>
      <c r="UMY33" s="4"/>
      <c r="UOI33" s="2"/>
      <c r="UOJ33" s="2"/>
      <c r="UOK33" s="3"/>
      <c r="UON33" s="4"/>
      <c r="UPX33" s="2"/>
      <c r="UPY33" s="2"/>
      <c r="UPZ33" s="3"/>
      <c r="UQC33" s="4"/>
      <c r="URM33" s="2"/>
      <c r="URN33" s="2"/>
      <c r="URO33" s="3"/>
      <c r="URR33" s="4"/>
      <c r="UTB33" s="2"/>
      <c r="UTC33" s="2"/>
      <c r="UTD33" s="3"/>
      <c r="UTG33" s="4"/>
      <c r="UUQ33" s="2"/>
      <c r="UUR33" s="2"/>
      <c r="UUS33" s="3"/>
      <c r="UUV33" s="4"/>
      <c r="UWF33" s="2"/>
      <c r="UWG33" s="2"/>
      <c r="UWH33" s="3"/>
      <c r="UWK33" s="4"/>
      <c r="UXU33" s="2"/>
      <c r="UXV33" s="2"/>
      <c r="UXW33" s="3"/>
      <c r="UXZ33" s="4"/>
      <c r="UZJ33" s="2"/>
      <c r="UZK33" s="2"/>
      <c r="UZL33" s="3"/>
      <c r="UZO33" s="4"/>
      <c r="VAY33" s="2"/>
      <c r="VAZ33" s="2"/>
      <c r="VBA33" s="3"/>
      <c r="VBD33" s="4"/>
      <c r="VCN33" s="2"/>
      <c r="VCO33" s="2"/>
      <c r="VCP33" s="3"/>
      <c r="VCS33" s="4"/>
      <c r="VEC33" s="2"/>
      <c r="VED33" s="2"/>
      <c r="VEE33" s="3"/>
      <c r="VEH33" s="4"/>
      <c r="VFR33" s="2"/>
      <c r="VFS33" s="2"/>
      <c r="VFT33" s="3"/>
      <c r="VFW33" s="4"/>
      <c r="VHG33" s="2"/>
      <c r="VHH33" s="2"/>
      <c r="VHI33" s="3"/>
      <c r="VHL33" s="4"/>
      <c r="VIV33" s="2"/>
      <c r="VIW33" s="2"/>
      <c r="VIX33" s="3"/>
      <c r="VJA33" s="4"/>
      <c r="VKK33" s="2"/>
      <c r="VKL33" s="2"/>
      <c r="VKM33" s="3"/>
      <c r="VKP33" s="4"/>
      <c r="VLZ33" s="2"/>
      <c r="VMA33" s="2"/>
      <c r="VMB33" s="3"/>
      <c r="VME33" s="4"/>
      <c r="VNO33" s="2"/>
      <c r="VNP33" s="2"/>
      <c r="VNQ33" s="3"/>
      <c r="VNT33" s="4"/>
      <c r="VPD33" s="2"/>
      <c r="VPE33" s="2"/>
      <c r="VPF33" s="3"/>
      <c r="VPI33" s="4"/>
      <c r="VQS33" s="2"/>
      <c r="VQT33" s="2"/>
      <c r="VQU33" s="3"/>
      <c r="VQX33" s="4"/>
      <c r="VSH33" s="2"/>
      <c r="VSI33" s="2"/>
      <c r="VSJ33" s="3"/>
      <c r="VSM33" s="4"/>
      <c r="VTW33" s="2"/>
      <c r="VTX33" s="2"/>
      <c r="VTY33" s="3"/>
      <c r="VUB33" s="4"/>
      <c r="VVL33" s="2"/>
      <c r="VVM33" s="2"/>
      <c r="VVN33" s="3"/>
      <c r="VVQ33" s="4"/>
      <c r="VXA33" s="2"/>
      <c r="VXB33" s="2"/>
      <c r="VXC33" s="3"/>
      <c r="VXF33" s="4"/>
      <c r="VYP33" s="2"/>
      <c r="VYQ33" s="2"/>
      <c r="VYR33" s="3"/>
      <c r="VYU33" s="4"/>
      <c r="WAE33" s="2"/>
      <c r="WAF33" s="2"/>
      <c r="WAG33" s="3"/>
      <c r="WAJ33" s="4"/>
      <c r="WBT33" s="2"/>
      <c r="WBU33" s="2"/>
      <c r="WBV33" s="3"/>
      <c r="WBY33" s="4"/>
      <c r="WDI33" s="2"/>
      <c r="WDJ33" s="2"/>
      <c r="WDK33" s="3"/>
      <c r="WDN33" s="4"/>
      <c r="WEX33" s="2"/>
      <c r="WEY33" s="2"/>
      <c r="WEZ33" s="3"/>
      <c r="WFC33" s="4"/>
      <c r="WGM33" s="2"/>
      <c r="WGN33" s="2"/>
      <c r="WGO33" s="3"/>
      <c r="WGR33" s="4"/>
      <c r="WIB33" s="2"/>
      <c r="WIC33" s="2"/>
      <c r="WID33" s="3"/>
      <c r="WIG33" s="4"/>
      <c r="WJQ33" s="2"/>
      <c r="WJR33" s="2"/>
      <c r="WJS33" s="3"/>
      <c r="WJV33" s="4"/>
      <c r="WLF33" s="2"/>
      <c r="WLG33" s="2"/>
      <c r="WLH33" s="3"/>
      <c r="WLK33" s="4"/>
      <c r="WMU33" s="2"/>
      <c r="WMV33" s="2"/>
      <c r="WMW33" s="3"/>
      <c r="WMZ33" s="4"/>
      <c r="WOJ33" s="2"/>
      <c r="WOK33" s="2"/>
      <c r="WOL33" s="3"/>
      <c r="WOO33" s="4"/>
      <c r="WPY33" s="2"/>
      <c r="WPZ33" s="2"/>
      <c r="WQA33" s="3"/>
      <c r="WQD33" s="4"/>
      <c r="WRN33" s="2"/>
      <c r="WRO33" s="2"/>
      <c r="WRP33" s="3"/>
      <c r="WRS33" s="4"/>
      <c r="WTC33" s="2"/>
      <c r="WTD33" s="2"/>
      <c r="WTE33" s="3"/>
      <c r="WTH33" s="4"/>
      <c r="WUR33" s="2"/>
      <c r="WUS33" s="2"/>
      <c r="WUT33" s="3"/>
      <c r="WUW33" s="4"/>
      <c r="WWG33" s="2"/>
      <c r="WWH33" s="2"/>
      <c r="WWI33" s="3"/>
      <c r="WWL33" s="4"/>
      <c r="WXV33" s="2"/>
      <c r="WXW33" s="2"/>
      <c r="WXX33" s="3"/>
      <c r="WYA33" s="4"/>
      <c r="WZK33" s="2"/>
      <c r="WZL33" s="2"/>
      <c r="WZM33" s="3"/>
      <c r="WZP33" s="4"/>
      <c r="XAZ33" s="2"/>
      <c r="XBA33" s="2"/>
      <c r="XBB33" s="3"/>
      <c r="XBE33" s="4"/>
      <c r="XCO33" s="2"/>
      <c r="XCP33" s="2"/>
      <c r="XCQ33" s="3"/>
      <c r="XCT33" s="4"/>
    </row>
    <row r="34" spans="1:2013 2049:3038 3074:4063 4099:5088 5124:6113 6149:7138 7174:8163 8199:9188 9224:10213 10249:11238 11274:12263 12299:13288 13324:14313 14349:15338 15374:16322" ht="15" customHeight="1" x14ac:dyDescent="0.4">
      <c r="A34" s="12">
        <v>45810.25</v>
      </c>
      <c r="B34" s="12">
        <v>45811.25</v>
      </c>
      <c r="C34" s="8" t="s">
        <v>20</v>
      </c>
      <c r="D34" s="8" t="s">
        <v>21</v>
      </c>
      <c r="E34" s="8" t="s">
        <v>22</v>
      </c>
      <c r="F34" s="7">
        <v>45839.387046400465</v>
      </c>
      <c r="G34" s="9">
        <v>10.995540999999999</v>
      </c>
      <c r="H34" s="10">
        <v>39.583947499593002</v>
      </c>
      <c r="I34" s="10">
        <v>14.587393</v>
      </c>
      <c r="J34" s="10">
        <v>52.514612992605002</v>
      </c>
      <c r="K34" s="11">
        <v>0.73460507144499998</v>
      </c>
      <c r="L34" s="11">
        <v>0.56816999614200003</v>
      </c>
      <c r="M34" s="10">
        <v>16.425467837060001</v>
      </c>
      <c r="N34" s="10">
        <v>506.19657597608</v>
      </c>
      <c r="O34" s="10">
        <v>95.004221101856004</v>
      </c>
      <c r="P34" s="10">
        <v>97.757882615750006</v>
      </c>
      <c r="Q34" s="10">
        <v>0.37354037918999999</v>
      </c>
      <c r="R34" s="10">
        <v>0.17168006703800001</v>
      </c>
      <c r="S34" s="10">
        <v>0.14591008120600002</v>
      </c>
      <c r="T34" s="10">
        <v>1.411277179302</v>
      </c>
      <c r="U34" s="10">
        <v>0.13970926695800001</v>
      </c>
      <c r="AN34" s="2"/>
      <c r="AO34" s="2"/>
      <c r="AP34" s="3"/>
      <c r="AS34" s="4"/>
      <c r="CC34" s="2"/>
      <c r="CD34" s="2"/>
      <c r="CE34" s="3"/>
      <c r="CH34" s="4"/>
      <c r="DR34" s="2"/>
      <c r="DS34" s="2"/>
      <c r="DT34" s="3"/>
      <c r="DW34" s="4"/>
      <c r="FG34" s="2"/>
      <c r="FH34" s="2"/>
      <c r="FI34" s="3"/>
      <c r="FL34" s="4"/>
      <c r="GV34" s="2"/>
      <c r="GW34" s="2"/>
      <c r="GX34" s="3"/>
      <c r="HA34" s="4"/>
      <c r="IK34" s="2"/>
      <c r="IL34" s="2"/>
      <c r="IM34" s="3"/>
      <c r="IP34" s="4"/>
      <c r="JZ34" s="2"/>
      <c r="KA34" s="2"/>
      <c r="KB34" s="3"/>
      <c r="KE34" s="4"/>
      <c r="LO34" s="2"/>
      <c r="LP34" s="2"/>
      <c r="LQ34" s="3"/>
      <c r="LT34" s="4"/>
      <c r="ND34" s="2"/>
      <c r="NE34" s="2"/>
      <c r="NF34" s="3"/>
      <c r="NI34" s="4"/>
      <c r="OS34" s="2"/>
      <c r="OT34" s="2"/>
      <c r="OU34" s="3"/>
      <c r="OX34" s="4"/>
      <c r="QH34" s="2"/>
      <c r="QI34" s="2"/>
      <c r="QJ34" s="3"/>
      <c r="QM34" s="4"/>
      <c r="RW34" s="2"/>
      <c r="RX34" s="2"/>
      <c r="RY34" s="3"/>
      <c r="SB34" s="4"/>
      <c r="TL34" s="2"/>
      <c r="TM34" s="2"/>
      <c r="TN34" s="3"/>
      <c r="TQ34" s="4"/>
      <c r="VA34" s="2"/>
      <c r="VB34" s="2"/>
      <c r="VC34" s="3"/>
      <c r="VF34" s="4"/>
      <c r="WP34" s="2"/>
      <c r="WQ34" s="2"/>
      <c r="WR34" s="3"/>
      <c r="WU34" s="4"/>
      <c r="YE34" s="2"/>
      <c r="YF34" s="2"/>
      <c r="YG34" s="3"/>
      <c r="YJ34" s="4"/>
      <c r="ZT34" s="2"/>
      <c r="ZU34" s="2"/>
      <c r="ZV34" s="3"/>
      <c r="ZY34" s="4"/>
      <c r="ABI34" s="2"/>
      <c r="ABJ34" s="2"/>
      <c r="ABK34" s="3"/>
      <c r="ABN34" s="4"/>
      <c r="ACX34" s="2"/>
      <c r="ACY34" s="2"/>
      <c r="ACZ34" s="3"/>
      <c r="ADC34" s="4"/>
      <c r="AEM34" s="2"/>
      <c r="AEN34" s="2"/>
      <c r="AEO34" s="3"/>
      <c r="AER34" s="4"/>
      <c r="AGB34" s="2"/>
      <c r="AGC34" s="2"/>
      <c r="AGD34" s="3"/>
      <c r="AGG34" s="4"/>
      <c r="AHQ34" s="2"/>
      <c r="AHR34" s="2"/>
      <c r="AHS34" s="3"/>
      <c r="AHV34" s="4"/>
      <c r="AJF34" s="2"/>
      <c r="AJG34" s="2"/>
      <c r="AJH34" s="3"/>
      <c r="AJK34" s="4"/>
      <c r="AKU34" s="2"/>
      <c r="AKV34" s="2"/>
      <c r="AKW34" s="3"/>
      <c r="AKZ34" s="4"/>
      <c r="AMJ34" s="2"/>
      <c r="AMK34" s="2"/>
      <c r="AML34" s="3"/>
      <c r="AMO34" s="4"/>
      <c r="ANY34" s="2"/>
      <c r="ANZ34" s="2"/>
      <c r="AOA34" s="3"/>
      <c r="AOD34" s="4"/>
      <c r="APN34" s="2"/>
      <c r="APO34" s="2"/>
      <c r="APP34" s="3"/>
      <c r="APS34" s="4"/>
      <c r="ARC34" s="2"/>
      <c r="ARD34" s="2"/>
      <c r="ARE34" s="3"/>
      <c r="ARH34" s="4"/>
      <c r="ASR34" s="2"/>
      <c r="ASS34" s="2"/>
      <c r="AST34" s="3"/>
      <c r="ASW34" s="4"/>
      <c r="AUG34" s="2"/>
      <c r="AUH34" s="2"/>
      <c r="AUI34" s="3"/>
      <c r="AUL34" s="4"/>
      <c r="AVV34" s="2"/>
      <c r="AVW34" s="2"/>
      <c r="AVX34" s="3"/>
      <c r="AWA34" s="4"/>
      <c r="AXK34" s="2"/>
      <c r="AXL34" s="2"/>
      <c r="AXM34" s="3"/>
      <c r="AXP34" s="4"/>
      <c r="AYZ34" s="2"/>
      <c r="AZA34" s="2"/>
      <c r="AZB34" s="3"/>
      <c r="AZE34" s="4"/>
      <c r="BAO34" s="2"/>
      <c r="BAP34" s="2"/>
      <c r="BAQ34" s="3"/>
      <c r="BAT34" s="4"/>
      <c r="BCD34" s="2"/>
      <c r="BCE34" s="2"/>
      <c r="BCF34" s="3"/>
      <c r="BCI34" s="4"/>
      <c r="BDS34" s="2"/>
      <c r="BDT34" s="2"/>
      <c r="BDU34" s="3"/>
      <c r="BDX34" s="4"/>
      <c r="BFH34" s="2"/>
      <c r="BFI34" s="2"/>
      <c r="BFJ34" s="3"/>
      <c r="BFM34" s="4"/>
      <c r="BGW34" s="2"/>
      <c r="BGX34" s="2"/>
      <c r="BGY34" s="3"/>
      <c r="BHB34" s="4"/>
      <c r="BIL34" s="2"/>
      <c r="BIM34" s="2"/>
      <c r="BIN34" s="3"/>
      <c r="BIQ34" s="4"/>
      <c r="BKA34" s="2"/>
      <c r="BKB34" s="2"/>
      <c r="BKC34" s="3"/>
      <c r="BKF34" s="4"/>
      <c r="BLP34" s="2"/>
      <c r="BLQ34" s="2"/>
      <c r="BLR34" s="3"/>
      <c r="BLU34" s="4"/>
      <c r="BNE34" s="2"/>
      <c r="BNF34" s="2"/>
      <c r="BNG34" s="3"/>
      <c r="BNJ34" s="4"/>
      <c r="BOT34" s="2"/>
      <c r="BOU34" s="2"/>
      <c r="BOV34" s="3"/>
      <c r="BOY34" s="4"/>
      <c r="BQI34" s="2"/>
      <c r="BQJ34" s="2"/>
      <c r="BQK34" s="3"/>
      <c r="BQN34" s="4"/>
      <c r="BRX34" s="2"/>
      <c r="BRY34" s="2"/>
      <c r="BRZ34" s="3"/>
      <c r="BSC34" s="4"/>
      <c r="BTM34" s="2"/>
      <c r="BTN34" s="2"/>
      <c r="BTO34" s="3"/>
      <c r="BTR34" s="4"/>
      <c r="BVB34" s="2"/>
      <c r="BVC34" s="2"/>
      <c r="BVD34" s="3"/>
      <c r="BVG34" s="4"/>
      <c r="BWQ34" s="2"/>
      <c r="BWR34" s="2"/>
      <c r="BWS34" s="3"/>
      <c r="BWV34" s="4"/>
      <c r="BYF34" s="2"/>
      <c r="BYG34" s="2"/>
      <c r="BYH34" s="3"/>
      <c r="BYK34" s="4"/>
      <c r="BZU34" s="2"/>
      <c r="BZV34" s="2"/>
      <c r="BZW34" s="3"/>
      <c r="BZZ34" s="4"/>
      <c r="CBJ34" s="2"/>
      <c r="CBK34" s="2"/>
      <c r="CBL34" s="3"/>
      <c r="CBO34" s="4"/>
      <c r="CCY34" s="2"/>
      <c r="CCZ34" s="2"/>
      <c r="CDA34" s="3"/>
      <c r="CDD34" s="4"/>
      <c r="CEN34" s="2"/>
      <c r="CEO34" s="2"/>
      <c r="CEP34" s="3"/>
      <c r="CES34" s="4"/>
      <c r="CGC34" s="2"/>
      <c r="CGD34" s="2"/>
      <c r="CGE34" s="3"/>
      <c r="CGH34" s="4"/>
      <c r="CHR34" s="2"/>
      <c r="CHS34" s="2"/>
      <c r="CHT34" s="3"/>
      <c r="CHW34" s="4"/>
      <c r="CJG34" s="2"/>
      <c r="CJH34" s="2"/>
      <c r="CJI34" s="3"/>
      <c r="CJL34" s="4"/>
      <c r="CKV34" s="2"/>
      <c r="CKW34" s="2"/>
      <c r="CKX34" s="3"/>
      <c r="CLA34" s="4"/>
      <c r="CMK34" s="2"/>
      <c r="CML34" s="2"/>
      <c r="CMM34" s="3"/>
      <c r="CMP34" s="4"/>
      <c r="CNZ34" s="2"/>
      <c r="COA34" s="2"/>
      <c r="COB34" s="3"/>
      <c r="COE34" s="4"/>
      <c r="CPO34" s="2"/>
      <c r="CPP34" s="2"/>
      <c r="CPQ34" s="3"/>
      <c r="CPT34" s="4"/>
      <c r="CRD34" s="2"/>
      <c r="CRE34" s="2"/>
      <c r="CRF34" s="3"/>
      <c r="CRI34" s="4"/>
      <c r="CSS34" s="2"/>
      <c r="CST34" s="2"/>
      <c r="CSU34" s="3"/>
      <c r="CSX34" s="4"/>
      <c r="CUH34" s="2"/>
      <c r="CUI34" s="2"/>
      <c r="CUJ34" s="3"/>
      <c r="CUM34" s="4"/>
      <c r="CVW34" s="2"/>
      <c r="CVX34" s="2"/>
      <c r="CVY34" s="3"/>
      <c r="CWB34" s="4"/>
      <c r="CXL34" s="2"/>
      <c r="CXM34" s="2"/>
      <c r="CXN34" s="3"/>
      <c r="CXQ34" s="4"/>
      <c r="CZA34" s="2"/>
      <c r="CZB34" s="2"/>
      <c r="CZC34" s="3"/>
      <c r="CZF34" s="4"/>
      <c r="DAP34" s="2"/>
      <c r="DAQ34" s="2"/>
      <c r="DAR34" s="3"/>
      <c r="DAU34" s="4"/>
      <c r="DCE34" s="2"/>
      <c r="DCF34" s="2"/>
      <c r="DCG34" s="3"/>
      <c r="DCJ34" s="4"/>
      <c r="DDT34" s="2"/>
      <c r="DDU34" s="2"/>
      <c r="DDV34" s="3"/>
      <c r="DDY34" s="4"/>
      <c r="DFI34" s="2"/>
      <c r="DFJ34" s="2"/>
      <c r="DFK34" s="3"/>
      <c r="DFN34" s="4"/>
      <c r="DGX34" s="2"/>
      <c r="DGY34" s="2"/>
      <c r="DGZ34" s="3"/>
      <c r="DHC34" s="4"/>
      <c r="DIM34" s="2"/>
      <c r="DIN34" s="2"/>
      <c r="DIO34" s="3"/>
      <c r="DIR34" s="4"/>
      <c r="DKB34" s="2"/>
      <c r="DKC34" s="2"/>
      <c r="DKD34" s="3"/>
      <c r="DKG34" s="4"/>
      <c r="DLQ34" s="2"/>
      <c r="DLR34" s="2"/>
      <c r="DLS34" s="3"/>
      <c r="DLV34" s="4"/>
      <c r="DNF34" s="2"/>
      <c r="DNG34" s="2"/>
      <c r="DNH34" s="3"/>
      <c r="DNK34" s="4"/>
      <c r="DOU34" s="2"/>
      <c r="DOV34" s="2"/>
      <c r="DOW34" s="3"/>
      <c r="DOZ34" s="4"/>
      <c r="DQJ34" s="2"/>
      <c r="DQK34" s="2"/>
      <c r="DQL34" s="3"/>
      <c r="DQO34" s="4"/>
      <c r="DRY34" s="2"/>
      <c r="DRZ34" s="2"/>
      <c r="DSA34" s="3"/>
      <c r="DSD34" s="4"/>
      <c r="DTN34" s="2"/>
      <c r="DTO34" s="2"/>
      <c r="DTP34" s="3"/>
      <c r="DTS34" s="4"/>
      <c r="DVC34" s="2"/>
      <c r="DVD34" s="2"/>
      <c r="DVE34" s="3"/>
      <c r="DVH34" s="4"/>
      <c r="DWR34" s="2"/>
      <c r="DWS34" s="2"/>
      <c r="DWT34" s="3"/>
      <c r="DWW34" s="4"/>
      <c r="DYG34" s="2"/>
      <c r="DYH34" s="2"/>
      <c r="DYI34" s="3"/>
      <c r="DYL34" s="4"/>
      <c r="DZV34" s="2"/>
      <c r="DZW34" s="2"/>
      <c r="DZX34" s="3"/>
      <c r="EAA34" s="4"/>
      <c r="EBK34" s="2"/>
      <c r="EBL34" s="2"/>
      <c r="EBM34" s="3"/>
      <c r="EBP34" s="4"/>
      <c r="ECZ34" s="2"/>
      <c r="EDA34" s="2"/>
      <c r="EDB34" s="3"/>
      <c r="EDE34" s="4"/>
      <c r="EEO34" s="2"/>
      <c r="EEP34" s="2"/>
      <c r="EEQ34" s="3"/>
      <c r="EET34" s="4"/>
      <c r="EGD34" s="2"/>
      <c r="EGE34" s="2"/>
      <c r="EGF34" s="3"/>
      <c r="EGI34" s="4"/>
      <c r="EHS34" s="2"/>
      <c r="EHT34" s="2"/>
      <c r="EHU34" s="3"/>
      <c r="EHX34" s="4"/>
      <c r="EJH34" s="2"/>
      <c r="EJI34" s="2"/>
      <c r="EJJ34" s="3"/>
      <c r="EJM34" s="4"/>
      <c r="EKW34" s="2"/>
      <c r="EKX34" s="2"/>
      <c r="EKY34" s="3"/>
      <c r="ELB34" s="4"/>
      <c r="EML34" s="2"/>
      <c r="EMM34" s="2"/>
      <c r="EMN34" s="3"/>
      <c r="EMQ34" s="4"/>
      <c r="EOA34" s="2"/>
      <c r="EOB34" s="2"/>
      <c r="EOC34" s="3"/>
      <c r="EOF34" s="4"/>
      <c r="EPP34" s="2"/>
      <c r="EPQ34" s="2"/>
      <c r="EPR34" s="3"/>
      <c r="EPU34" s="4"/>
      <c r="ERE34" s="2"/>
      <c r="ERF34" s="2"/>
      <c r="ERG34" s="3"/>
      <c r="ERJ34" s="4"/>
      <c r="EST34" s="2"/>
      <c r="ESU34" s="2"/>
      <c r="ESV34" s="3"/>
      <c r="ESY34" s="4"/>
      <c r="EUI34" s="2"/>
      <c r="EUJ34" s="2"/>
      <c r="EUK34" s="3"/>
      <c r="EUN34" s="4"/>
      <c r="EVX34" s="2"/>
      <c r="EVY34" s="2"/>
      <c r="EVZ34" s="3"/>
      <c r="EWC34" s="4"/>
      <c r="EXM34" s="2"/>
      <c r="EXN34" s="2"/>
      <c r="EXO34" s="3"/>
      <c r="EXR34" s="4"/>
      <c r="EZB34" s="2"/>
      <c r="EZC34" s="2"/>
      <c r="EZD34" s="3"/>
      <c r="EZG34" s="4"/>
      <c r="FAQ34" s="2"/>
      <c r="FAR34" s="2"/>
      <c r="FAS34" s="3"/>
      <c r="FAV34" s="4"/>
      <c r="FCF34" s="2"/>
      <c r="FCG34" s="2"/>
      <c r="FCH34" s="3"/>
      <c r="FCK34" s="4"/>
      <c r="FDU34" s="2"/>
      <c r="FDV34" s="2"/>
      <c r="FDW34" s="3"/>
      <c r="FDZ34" s="4"/>
      <c r="FFJ34" s="2"/>
      <c r="FFK34" s="2"/>
      <c r="FFL34" s="3"/>
      <c r="FFO34" s="4"/>
      <c r="FGY34" s="2"/>
      <c r="FGZ34" s="2"/>
      <c r="FHA34" s="3"/>
      <c r="FHD34" s="4"/>
      <c r="FIN34" s="2"/>
      <c r="FIO34" s="2"/>
      <c r="FIP34" s="3"/>
      <c r="FIS34" s="4"/>
      <c r="FKC34" s="2"/>
      <c r="FKD34" s="2"/>
      <c r="FKE34" s="3"/>
      <c r="FKH34" s="4"/>
      <c r="FLR34" s="2"/>
      <c r="FLS34" s="2"/>
      <c r="FLT34" s="3"/>
      <c r="FLW34" s="4"/>
      <c r="FNG34" s="2"/>
      <c r="FNH34" s="2"/>
      <c r="FNI34" s="3"/>
      <c r="FNL34" s="4"/>
      <c r="FOV34" s="2"/>
      <c r="FOW34" s="2"/>
      <c r="FOX34" s="3"/>
      <c r="FPA34" s="4"/>
      <c r="FQK34" s="2"/>
      <c r="FQL34" s="2"/>
      <c r="FQM34" s="3"/>
      <c r="FQP34" s="4"/>
      <c r="FRZ34" s="2"/>
      <c r="FSA34" s="2"/>
      <c r="FSB34" s="3"/>
      <c r="FSE34" s="4"/>
      <c r="FTO34" s="2"/>
      <c r="FTP34" s="2"/>
      <c r="FTQ34" s="3"/>
      <c r="FTT34" s="4"/>
      <c r="FVD34" s="2"/>
      <c r="FVE34" s="2"/>
      <c r="FVF34" s="3"/>
      <c r="FVI34" s="4"/>
      <c r="FWS34" s="2"/>
      <c r="FWT34" s="2"/>
      <c r="FWU34" s="3"/>
      <c r="FWX34" s="4"/>
      <c r="FYH34" s="2"/>
      <c r="FYI34" s="2"/>
      <c r="FYJ34" s="3"/>
      <c r="FYM34" s="4"/>
      <c r="FZW34" s="2"/>
      <c r="FZX34" s="2"/>
      <c r="FZY34" s="3"/>
      <c r="GAB34" s="4"/>
      <c r="GBL34" s="2"/>
      <c r="GBM34" s="2"/>
      <c r="GBN34" s="3"/>
      <c r="GBQ34" s="4"/>
      <c r="GDA34" s="2"/>
      <c r="GDB34" s="2"/>
      <c r="GDC34" s="3"/>
      <c r="GDF34" s="4"/>
      <c r="GEP34" s="2"/>
      <c r="GEQ34" s="2"/>
      <c r="GER34" s="3"/>
      <c r="GEU34" s="4"/>
      <c r="GGE34" s="2"/>
      <c r="GGF34" s="2"/>
      <c r="GGG34" s="3"/>
      <c r="GGJ34" s="4"/>
      <c r="GHT34" s="2"/>
      <c r="GHU34" s="2"/>
      <c r="GHV34" s="3"/>
      <c r="GHY34" s="4"/>
      <c r="GJI34" s="2"/>
      <c r="GJJ34" s="2"/>
      <c r="GJK34" s="3"/>
      <c r="GJN34" s="4"/>
      <c r="GKX34" s="2"/>
      <c r="GKY34" s="2"/>
      <c r="GKZ34" s="3"/>
      <c r="GLC34" s="4"/>
      <c r="GMM34" s="2"/>
      <c r="GMN34" s="2"/>
      <c r="GMO34" s="3"/>
      <c r="GMR34" s="4"/>
      <c r="GOB34" s="2"/>
      <c r="GOC34" s="2"/>
      <c r="GOD34" s="3"/>
      <c r="GOG34" s="4"/>
      <c r="GPQ34" s="2"/>
      <c r="GPR34" s="2"/>
      <c r="GPS34" s="3"/>
      <c r="GPV34" s="4"/>
      <c r="GRF34" s="2"/>
      <c r="GRG34" s="2"/>
      <c r="GRH34" s="3"/>
      <c r="GRK34" s="4"/>
      <c r="GSU34" s="2"/>
      <c r="GSV34" s="2"/>
      <c r="GSW34" s="3"/>
      <c r="GSZ34" s="4"/>
      <c r="GUJ34" s="2"/>
      <c r="GUK34" s="2"/>
      <c r="GUL34" s="3"/>
      <c r="GUO34" s="4"/>
      <c r="GVY34" s="2"/>
      <c r="GVZ34" s="2"/>
      <c r="GWA34" s="3"/>
      <c r="GWD34" s="4"/>
      <c r="GXN34" s="2"/>
      <c r="GXO34" s="2"/>
      <c r="GXP34" s="3"/>
      <c r="GXS34" s="4"/>
      <c r="GZC34" s="2"/>
      <c r="GZD34" s="2"/>
      <c r="GZE34" s="3"/>
      <c r="GZH34" s="4"/>
      <c r="HAR34" s="2"/>
      <c r="HAS34" s="2"/>
      <c r="HAT34" s="3"/>
      <c r="HAW34" s="4"/>
      <c r="HCG34" s="2"/>
      <c r="HCH34" s="2"/>
      <c r="HCI34" s="3"/>
      <c r="HCL34" s="4"/>
      <c r="HDV34" s="2"/>
      <c r="HDW34" s="2"/>
      <c r="HDX34" s="3"/>
      <c r="HEA34" s="4"/>
      <c r="HFK34" s="2"/>
      <c r="HFL34" s="2"/>
      <c r="HFM34" s="3"/>
      <c r="HFP34" s="4"/>
      <c r="HGZ34" s="2"/>
      <c r="HHA34" s="2"/>
      <c r="HHB34" s="3"/>
      <c r="HHE34" s="4"/>
      <c r="HIO34" s="2"/>
      <c r="HIP34" s="2"/>
      <c r="HIQ34" s="3"/>
      <c r="HIT34" s="4"/>
      <c r="HKD34" s="2"/>
      <c r="HKE34" s="2"/>
      <c r="HKF34" s="3"/>
      <c r="HKI34" s="4"/>
      <c r="HLS34" s="2"/>
      <c r="HLT34" s="2"/>
      <c r="HLU34" s="3"/>
      <c r="HLX34" s="4"/>
      <c r="HNH34" s="2"/>
      <c r="HNI34" s="2"/>
      <c r="HNJ34" s="3"/>
      <c r="HNM34" s="4"/>
      <c r="HOW34" s="2"/>
      <c r="HOX34" s="2"/>
      <c r="HOY34" s="3"/>
      <c r="HPB34" s="4"/>
      <c r="HQL34" s="2"/>
      <c r="HQM34" s="2"/>
      <c r="HQN34" s="3"/>
      <c r="HQQ34" s="4"/>
      <c r="HSA34" s="2"/>
      <c r="HSB34" s="2"/>
      <c r="HSC34" s="3"/>
      <c r="HSF34" s="4"/>
      <c r="HTP34" s="2"/>
      <c r="HTQ34" s="2"/>
      <c r="HTR34" s="3"/>
      <c r="HTU34" s="4"/>
      <c r="HVE34" s="2"/>
      <c r="HVF34" s="2"/>
      <c r="HVG34" s="3"/>
      <c r="HVJ34" s="4"/>
      <c r="HWT34" s="2"/>
      <c r="HWU34" s="2"/>
      <c r="HWV34" s="3"/>
      <c r="HWY34" s="4"/>
      <c r="HYI34" s="2"/>
      <c r="HYJ34" s="2"/>
      <c r="HYK34" s="3"/>
      <c r="HYN34" s="4"/>
      <c r="HZX34" s="2"/>
      <c r="HZY34" s="2"/>
      <c r="HZZ34" s="3"/>
      <c r="IAC34" s="4"/>
      <c r="IBM34" s="2"/>
      <c r="IBN34" s="2"/>
      <c r="IBO34" s="3"/>
      <c r="IBR34" s="4"/>
      <c r="IDB34" s="2"/>
      <c r="IDC34" s="2"/>
      <c r="IDD34" s="3"/>
      <c r="IDG34" s="4"/>
      <c r="IEQ34" s="2"/>
      <c r="IER34" s="2"/>
      <c r="IES34" s="3"/>
      <c r="IEV34" s="4"/>
      <c r="IGF34" s="2"/>
      <c r="IGG34" s="2"/>
      <c r="IGH34" s="3"/>
      <c r="IGK34" s="4"/>
      <c r="IHU34" s="2"/>
      <c r="IHV34" s="2"/>
      <c r="IHW34" s="3"/>
      <c r="IHZ34" s="4"/>
      <c r="IJJ34" s="2"/>
      <c r="IJK34" s="2"/>
      <c r="IJL34" s="3"/>
      <c r="IJO34" s="4"/>
      <c r="IKY34" s="2"/>
      <c r="IKZ34" s="2"/>
      <c r="ILA34" s="3"/>
      <c r="ILD34" s="4"/>
      <c r="IMN34" s="2"/>
      <c r="IMO34" s="2"/>
      <c r="IMP34" s="3"/>
      <c r="IMS34" s="4"/>
      <c r="IOC34" s="2"/>
      <c r="IOD34" s="2"/>
      <c r="IOE34" s="3"/>
      <c r="IOH34" s="4"/>
      <c r="IPR34" s="2"/>
      <c r="IPS34" s="2"/>
      <c r="IPT34" s="3"/>
      <c r="IPW34" s="4"/>
      <c r="IRG34" s="2"/>
      <c r="IRH34" s="2"/>
      <c r="IRI34" s="3"/>
      <c r="IRL34" s="4"/>
      <c r="ISV34" s="2"/>
      <c r="ISW34" s="2"/>
      <c r="ISX34" s="3"/>
      <c r="ITA34" s="4"/>
      <c r="IUK34" s="2"/>
      <c r="IUL34" s="2"/>
      <c r="IUM34" s="3"/>
      <c r="IUP34" s="4"/>
      <c r="IVZ34" s="2"/>
      <c r="IWA34" s="2"/>
      <c r="IWB34" s="3"/>
      <c r="IWE34" s="4"/>
      <c r="IXO34" s="2"/>
      <c r="IXP34" s="2"/>
      <c r="IXQ34" s="3"/>
      <c r="IXT34" s="4"/>
      <c r="IZD34" s="2"/>
      <c r="IZE34" s="2"/>
      <c r="IZF34" s="3"/>
      <c r="IZI34" s="4"/>
      <c r="JAS34" s="2"/>
      <c r="JAT34" s="2"/>
      <c r="JAU34" s="3"/>
      <c r="JAX34" s="4"/>
      <c r="JCH34" s="2"/>
      <c r="JCI34" s="2"/>
      <c r="JCJ34" s="3"/>
      <c r="JCM34" s="4"/>
      <c r="JDW34" s="2"/>
      <c r="JDX34" s="2"/>
      <c r="JDY34" s="3"/>
      <c r="JEB34" s="4"/>
      <c r="JFL34" s="2"/>
      <c r="JFM34" s="2"/>
      <c r="JFN34" s="3"/>
      <c r="JFQ34" s="4"/>
      <c r="JHA34" s="2"/>
      <c r="JHB34" s="2"/>
      <c r="JHC34" s="3"/>
      <c r="JHF34" s="4"/>
      <c r="JIP34" s="2"/>
      <c r="JIQ34" s="2"/>
      <c r="JIR34" s="3"/>
      <c r="JIU34" s="4"/>
      <c r="JKE34" s="2"/>
      <c r="JKF34" s="2"/>
      <c r="JKG34" s="3"/>
      <c r="JKJ34" s="4"/>
      <c r="JLT34" s="2"/>
      <c r="JLU34" s="2"/>
      <c r="JLV34" s="3"/>
      <c r="JLY34" s="4"/>
      <c r="JNI34" s="2"/>
      <c r="JNJ34" s="2"/>
      <c r="JNK34" s="3"/>
      <c r="JNN34" s="4"/>
      <c r="JOX34" s="2"/>
      <c r="JOY34" s="2"/>
      <c r="JOZ34" s="3"/>
      <c r="JPC34" s="4"/>
      <c r="JQM34" s="2"/>
      <c r="JQN34" s="2"/>
      <c r="JQO34" s="3"/>
      <c r="JQR34" s="4"/>
      <c r="JSB34" s="2"/>
      <c r="JSC34" s="2"/>
      <c r="JSD34" s="3"/>
      <c r="JSG34" s="4"/>
      <c r="JTQ34" s="2"/>
      <c r="JTR34" s="2"/>
      <c r="JTS34" s="3"/>
      <c r="JTV34" s="4"/>
      <c r="JVF34" s="2"/>
      <c r="JVG34" s="2"/>
      <c r="JVH34" s="3"/>
      <c r="JVK34" s="4"/>
      <c r="JWU34" s="2"/>
      <c r="JWV34" s="2"/>
      <c r="JWW34" s="3"/>
      <c r="JWZ34" s="4"/>
      <c r="JYJ34" s="2"/>
      <c r="JYK34" s="2"/>
      <c r="JYL34" s="3"/>
      <c r="JYO34" s="4"/>
      <c r="JZY34" s="2"/>
      <c r="JZZ34" s="2"/>
      <c r="KAA34" s="3"/>
      <c r="KAD34" s="4"/>
      <c r="KBN34" s="2"/>
      <c r="KBO34" s="2"/>
      <c r="KBP34" s="3"/>
      <c r="KBS34" s="4"/>
      <c r="KDC34" s="2"/>
      <c r="KDD34" s="2"/>
      <c r="KDE34" s="3"/>
      <c r="KDH34" s="4"/>
      <c r="KER34" s="2"/>
      <c r="KES34" s="2"/>
      <c r="KET34" s="3"/>
      <c r="KEW34" s="4"/>
      <c r="KGG34" s="2"/>
      <c r="KGH34" s="2"/>
      <c r="KGI34" s="3"/>
      <c r="KGL34" s="4"/>
      <c r="KHV34" s="2"/>
      <c r="KHW34" s="2"/>
      <c r="KHX34" s="3"/>
      <c r="KIA34" s="4"/>
      <c r="KJK34" s="2"/>
      <c r="KJL34" s="2"/>
      <c r="KJM34" s="3"/>
      <c r="KJP34" s="4"/>
      <c r="KKZ34" s="2"/>
      <c r="KLA34" s="2"/>
      <c r="KLB34" s="3"/>
      <c r="KLE34" s="4"/>
      <c r="KMO34" s="2"/>
      <c r="KMP34" s="2"/>
      <c r="KMQ34" s="3"/>
      <c r="KMT34" s="4"/>
      <c r="KOD34" s="2"/>
      <c r="KOE34" s="2"/>
      <c r="KOF34" s="3"/>
      <c r="KOI34" s="4"/>
      <c r="KPS34" s="2"/>
      <c r="KPT34" s="2"/>
      <c r="KPU34" s="3"/>
      <c r="KPX34" s="4"/>
      <c r="KRH34" s="2"/>
      <c r="KRI34" s="2"/>
      <c r="KRJ34" s="3"/>
      <c r="KRM34" s="4"/>
      <c r="KSW34" s="2"/>
      <c r="KSX34" s="2"/>
      <c r="KSY34" s="3"/>
      <c r="KTB34" s="4"/>
      <c r="KUL34" s="2"/>
      <c r="KUM34" s="2"/>
      <c r="KUN34" s="3"/>
      <c r="KUQ34" s="4"/>
      <c r="KWA34" s="2"/>
      <c r="KWB34" s="2"/>
      <c r="KWC34" s="3"/>
      <c r="KWF34" s="4"/>
      <c r="KXP34" s="2"/>
      <c r="KXQ34" s="2"/>
      <c r="KXR34" s="3"/>
      <c r="KXU34" s="4"/>
      <c r="KZE34" s="2"/>
      <c r="KZF34" s="2"/>
      <c r="KZG34" s="3"/>
      <c r="KZJ34" s="4"/>
      <c r="LAT34" s="2"/>
      <c r="LAU34" s="2"/>
      <c r="LAV34" s="3"/>
      <c r="LAY34" s="4"/>
      <c r="LCI34" s="2"/>
      <c r="LCJ34" s="2"/>
      <c r="LCK34" s="3"/>
      <c r="LCN34" s="4"/>
      <c r="LDX34" s="2"/>
      <c r="LDY34" s="2"/>
      <c r="LDZ34" s="3"/>
      <c r="LEC34" s="4"/>
      <c r="LFM34" s="2"/>
      <c r="LFN34" s="2"/>
      <c r="LFO34" s="3"/>
      <c r="LFR34" s="4"/>
      <c r="LHB34" s="2"/>
      <c r="LHC34" s="2"/>
      <c r="LHD34" s="3"/>
      <c r="LHG34" s="4"/>
      <c r="LIQ34" s="2"/>
      <c r="LIR34" s="2"/>
      <c r="LIS34" s="3"/>
      <c r="LIV34" s="4"/>
      <c r="LKF34" s="2"/>
      <c r="LKG34" s="2"/>
      <c r="LKH34" s="3"/>
      <c r="LKK34" s="4"/>
      <c r="LLU34" s="2"/>
      <c r="LLV34" s="2"/>
      <c r="LLW34" s="3"/>
      <c r="LLZ34" s="4"/>
      <c r="LNJ34" s="2"/>
      <c r="LNK34" s="2"/>
      <c r="LNL34" s="3"/>
      <c r="LNO34" s="4"/>
      <c r="LOY34" s="2"/>
      <c r="LOZ34" s="2"/>
      <c r="LPA34" s="3"/>
      <c r="LPD34" s="4"/>
      <c r="LQN34" s="2"/>
      <c r="LQO34" s="2"/>
      <c r="LQP34" s="3"/>
      <c r="LQS34" s="4"/>
      <c r="LSC34" s="2"/>
      <c r="LSD34" s="2"/>
      <c r="LSE34" s="3"/>
      <c r="LSH34" s="4"/>
      <c r="LTR34" s="2"/>
      <c r="LTS34" s="2"/>
      <c r="LTT34" s="3"/>
      <c r="LTW34" s="4"/>
      <c r="LVG34" s="2"/>
      <c r="LVH34" s="2"/>
      <c r="LVI34" s="3"/>
      <c r="LVL34" s="4"/>
      <c r="LWV34" s="2"/>
      <c r="LWW34" s="2"/>
      <c r="LWX34" s="3"/>
      <c r="LXA34" s="4"/>
      <c r="LYK34" s="2"/>
      <c r="LYL34" s="2"/>
      <c r="LYM34" s="3"/>
      <c r="LYP34" s="4"/>
      <c r="LZZ34" s="2"/>
      <c r="MAA34" s="2"/>
      <c r="MAB34" s="3"/>
      <c r="MAE34" s="4"/>
      <c r="MBO34" s="2"/>
      <c r="MBP34" s="2"/>
      <c r="MBQ34" s="3"/>
      <c r="MBT34" s="4"/>
      <c r="MDD34" s="2"/>
      <c r="MDE34" s="2"/>
      <c r="MDF34" s="3"/>
      <c r="MDI34" s="4"/>
      <c r="MES34" s="2"/>
      <c r="MET34" s="2"/>
      <c r="MEU34" s="3"/>
      <c r="MEX34" s="4"/>
      <c r="MGH34" s="2"/>
      <c r="MGI34" s="2"/>
      <c r="MGJ34" s="3"/>
      <c r="MGM34" s="4"/>
      <c r="MHW34" s="2"/>
      <c r="MHX34" s="2"/>
      <c r="MHY34" s="3"/>
      <c r="MIB34" s="4"/>
      <c r="MJL34" s="2"/>
      <c r="MJM34" s="2"/>
      <c r="MJN34" s="3"/>
      <c r="MJQ34" s="4"/>
      <c r="MLA34" s="2"/>
      <c r="MLB34" s="2"/>
      <c r="MLC34" s="3"/>
      <c r="MLF34" s="4"/>
      <c r="MMP34" s="2"/>
      <c r="MMQ34" s="2"/>
      <c r="MMR34" s="3"/>
      <c r="MMU34" s="4"/>
      <c r="MOE34" s="2"/>
      <c r="MOF34" s="2"/>
      <c r="MOG34" s="3"/>
      <c r="MOJ34" s="4"/>
      <c r="MPT34" s="2"/>
      <c r="MPU34" s="2"/>
      <c r="MPV34" s="3"/>
      <c r="MPY34" s="4"/>
      <c r="MRI34" s="2"/>
      <c r="MRJ34" s="2"/>
      <c r="MRK34" s="3"/>
      <c r="MRN34" s="4"/>
      <c r="MSX34" s="2"/>
      <c r="MSY34" s="2"/>
      <c r="MSZ34" s="3"/>
      <c r="MTC34" s="4"/>
      <c r="MUM34" s="2"/>
      <c r="MUN34" s="2"/>
      <c r="MUO34" s="3"/>
      <c r="MUR34" s="4"/>
      <c r="MWB34" s="2"/>
      <c r="MWC34" s="2"/>
      <c r="MWD34" s="3"/>
      <c r="MWG34" s="4"/>
      <c r="MXQ34" s="2"/>
      <c r="MXR34" s="2"/>
      <c r="MXS34" s="3"/>
      <c r="MXV34" s="4"/>
      <c r="MZF34" s="2"/>
      <c r="MZG34" s="2"/>
      <c r="MZH34" s="3"/>
      <c r="MZK34" s="4"/>
      <c r="NAU34" s="2"/>
      <c r="NAV34" s="2"/>
      <c r="NAW34" s="3"/>
      <c r="NAZ34" s="4"/>
      <c r="NCJ34" s="2"/>
      <c r="NCK34" s="2"/>
      <c r="NCL34" s="3"/>
      <c r="NCO34" s="4"/>
      <c r="NDY34" s="2"/>
      <c r="NDZ34" s="2"/>
      <c r="NEA34" s="3"/>
      <c r="NED34" s="4"/>
      <c r="NFN34" s="2"/>
      <c r="NFO34" s="2"/>
      <c r="NFP34" s="3"/>
      <c r="NFS34" s="4"/>
      <c r="NHC34" s="2"/>
      <c r="NHD34" s="2"/>
      <c r="NHE34" s="3"/>
      <c r="NHH34" s="4"/>
      <c r="NIR34" s="2"/>
      <c r="NIS34" s="2"/>
      <c r="NIT34" s="3"/>
      <c r="NIW34" s="4"/>
      <c r="NKG34" s="2"/>
      <c r="NKH34" s="2"/>
      <c r="NKI34" s="3"/>
      <c r="NKL34" s="4"/>
      <c r="NLV34" s="2"/>
      <c r="NLW34" s="2"/>
      <c r="NLX34" s="3"/>
      <c r="NMA34" s="4"/>
      <c r="NNK34" s="2"/>
      <c r="NNL34" s="2"/>
      <c r="NNM34" s="3"/>
      <c r="NNP34" s="4"/>
      <c r="NOZ34" s="2"/>
      <c r="NPA34" s="2"/>
      <c r="NPB34" s="3"/>
      <c r="NPE34" s="4"/>
      <c r="NQO34" s="2"/>
      <c r="NQP34" s="2"/>
      <c r="NQQ34" s="3"/>
      <c r="NQT34" s="4"/>
      <c r="NSD34" s="2"/>
      <c r="NSE34" s="2"/>
      <c r="NSF34" s="3"/>
      <c r="NSI34" s="4"/>
      <c r="NTS34" s="2"/>
      <c r="NTT34" s="2"/>
      <c r="NTU34" s="3"/>
      <c r="NTX34" s="4"/>
      <c r="NVH34" s="2"/>
      <c r="NVI34" s="2"/>
      <c r="NVJ34" s="3"/>
      <c r="NVM34" s="4"/>
      <c r="NWW34" s="2"/>
      <c r="NWX34" s="2"/>
      <c r="NWY34" s="3"/>
      <c r="NXB34" s="4"/>
      <c r="NYL34" s="2"/>
      <c r="NYM34" s="2"/>
      <c r="NYN34" s="3"/>
      <c r="NYQ34" s="4"/>
      <c r="OAA34" s="2"/>
      <c r="OAB34" s="2"/>
      <c r="OAC34" s="3"/>
      <c r="OAF34" s="4"/>
      <c r="OBP34" s="2"/>
      <c r="OBQ34" s="2"/>
      <c r="OBR34" s="3"/>
      <c r="OBU34" s="4"/>
      <c r="ODE34" s="2"/>
      <c r="ODF34" s="2"/>
      <c r="ODG34" s="3"/>
      <c r="ODJ34" s="4"/>
      <c r="OET34" s="2"/>
      <c r="OEU34" s="2"/>
      <c r="OEV34" s="3"/>
      <c r="OEY34" s="4"/>
      <c r="OGI34" s="2"/>
      <c r="OGJ34" s="2"/>
      <c r="OGK34" s="3"/>
      <c r="OGN34" s="4"/>
      <c r="OHX34" s="2"/>
      <c r="OHY34" s="2"/>
      <c r="OHZ34" s="3"/>
      <c r="OIC34" s="4"/>
      <c r="OJM34" s="2"/>
      <c r="OJN34" s="2"/>
      <c r="OJO34" s="3"/>
      <c r="OJR34" s="4"/>
      <c r="OLB34" s="2"/>
      <c r="OLC34" s="2"/>
      <c r="OLD34" s="3"/>
      <c r="OLG34" s="4"/>
      <c r="OMQ34" s="2"/>
      <c r="OMR34" s="2"/>
      <c r="OMS34" s="3"/>
      <c r="OMV34" s="4"/>
      <c r="OOF34" s="2"/>
      <c r="OOG34" s="2"/>
      <c r="OOH34" s="3"/>
      <c r="OOK34" s="4"/>
      <c r="OPU34" s="2"/>
      <c r="OPV34" s="2"/>
      <c r="OPW34" s="3"/>
      <c r="OPZ34" s="4"/>
      <c r="ORJ34" s="2"/>
      <c r="ORK34" s="2"/>
      <c r="ORL34" s="3"/>
      <c r="ORO34" s="4"/>
      <c r="OSY34" s="2"/>
      <c r="OSZ34" s="2"/>
      <c r="OTA34" s="3"/>
      <c r="OTD34" s="4"/>
      <c r="OUN34" s="2"/>
      <c r="OUO34" s="2"/>
      <c r="OUP34" s="3"/>
      <c r="OUS34" s="4"/>
      <c r="OWC34" s="2"/>
      <c r="OWD34" s="2"/>
      <c r="OWE34" s="3"/>
      <c r="OWH34" s="4"/>
      <c r="OXR34" s="2"/>
      <c r="OXS34" s="2"/>
      <c r="OXT34" s="3"/>
      <c r="OXW34" s="4"/>
      <c r="OZG34" s="2"/>
      <c r="OZH34" s="2"/>
      <c r="OZI34" s="3"/>
      <c r="OZL34" s="4"/>
      <c r="PAV34" s="2"/>
      <c r="PAW34" s="2"/>
      <c r="PAX34" s="3"/>
      <c r="PBA34" s="4"/>
      <c r="PCK34" s="2"/>
      <c r="PCL34" s="2"/>
      <c r="PCM34" s="3"/>
      <c r="PCP34" s="4"/>
      <c r="PDZ34" s="2"/>
      <c r="PEA34" s="2"/>
      <c r="PEB34" s="3"/>
      <c r="PEE34" s="4"/>
      <c r="PFO34" s="2"/>
      <c r="PFP34" s="2"/>
      <c r="PFQ34" s="3"/>
      <c r="PFT34" s="4"/>
      <c r="PHD34" s="2"/>
      <c r="PHE34" s="2"/>
      <c r="PHF34" s="3"/>
      <c r="PHI34" s="4"/>
      <c r="PIS34" s="2"/>
      <c r="PIT34" s="2"/>
      <c r="PIU34" s="3"/>
      <c r="PIX34" s="4"/>
      <c r="PKH34" s="2"/>
      <c r="PKI34" s="2"/>
      <c r="PKJ34" s="3"/>
      <c r="PKM34" s="4"/>
      <c r="PLW34" s="2"/>
      <c r="PLX34" s="2"/>
      <c r="PLY34" s="3"/>
      <c r="PMB34" s="4"/>
      <c r="PNL34" s="2"/>
      <c r="PNM34" s="2"/>
      <c r="PNN34" s="3"/>
      <c r="PNQ34" s="4"/>
      <c r="PPA34" s="2"/>
      <c r="PPB34" s="2"/>
      <c r="PPC34" s="3"/>
      <c r="PPF34" s="4"/>
      <c r="PQP34" s="2"/>
      <c r="PQQ34" s="2"/>
      <c r="PQR34" s="3"/>
      <c r="PQU34" s="4"/>
      <c r="PSE34" s="2"/>
      <c r="PSF34" s="2"/>
      <c r="PSG34" s="3"/>
      <c r="PSJ34" s="4"/>
      <c r="PTT34" s="2"/>
      <c r="PTU34" s="2"/>
      <c r="PTV34" s="3"/>
      <c r="PTY34" s="4"/>
      <c r="PVI34" s="2"/>
      <c r="PVJ34" s="2"/>
      <c r="PVK34" s="3"/>
      <c r="PVN34" s="4"/>
      <c r="PWX34" s="2"/>
      <c r="PWY34" s="2"/>
      <c r="PWZ34" s="3"/>
      <c r="PXC34" s="4"/>
      <c r="PYM34" s="2"/>
      <c r="PYN34" s="2"/>
      <c r="PYO34" s="3"/>
      <c r="PYR34" s="4"/>
      <c r="QAB34" s="2"/>
      <c r="QAC34" s="2"/>
      <c r="QAD34" s="3"/>
      <c r="QAG34" s="4"/>
      <c r="QBQ34" s="2"/>
      <c r="QBR34" s="2"/>
      <c r="QBS34" s="3"/>
      <c r="QBV34" s="4"/>
      <c r="QDF34" s="2"/>
      <c r="QDG34" s="2"/>
      <c r="QDH34" s="3"/>
      <c r="QDK34" s="4"/>
      <c r="QEU34" s="2"/>
      <c r="QEV34" s="2"/>
      <c r="QEW34" s="3"/>
      <c r="QEZ34" s="4"/>
      <c r="QGJ34" s="2"/>
      <c r="QGK34" s="2"/>
      <c r="QGL34" s="3"/>
      <c r="QGO34" s="4"/>
      <c r="QHY34" s="2"/>
      <c r="QHZ34" s="2"/>
      <c r="QIA34" s="3"/>
      <c r="QID34" s="4"/>
      <c r="QJN34" s="2"/>
      <c r="QJO34" s="2"/>
      <c r="QJP34" s="3"/>
      <c r="QJS34" s="4"/>
      <c r="QLC34" s="2"/>
      <c r="QLD34" s="2"/>
      <c r="QLE34" s="3"/>
      <c r="QLH34" s="4"/>
      <c r="QMR34" s="2"/>
      <c r="QMS34" s="2"/>
      <c r="QMT34" s="3"/>
      <c r="QMW34" s="4"/>
      <c r="QOG34" s="2"/>
      <c r="QOH34" s="2"/>
      <c r="QOI34" s="3"/>
      <c r="QOL34" s="4"/>
      <c r="QPV34" s="2"/>
      <c r="QPW34" s="2"/>
      <c r="QPX34" s="3"/>
      <c r="QQA34" s="4"/>
      <c r="QRK34" s="2"/>
      <c r="QRL34" s="2"/>
      <c r="QRM34" s="3"/>
      <c r="QRP34" s="4"/>
      <c r="QSZ34" s="2"/>
      <c r="QTA34" s="2"/>
      <c r="QTB34" s="3"/>
      <c r="QTE34" s="4"/>
      <c r="QUO34" s="2"/>
      <c r="QUP34" s="2"/>
      <c r="QUQ34" s="3"/>
      <c r="QUT34" s="4"/>
      <c r="QWD34" s="2"/>
      <c r="QWE34" s="2"/>
      <c r="QWF34" s="3"/>
      <c r="QWI34" s="4"/>
      <c r="QXS34" s="2"/>
      <c r="QXT34" s="2"/>
      <c r="QXU34" s="3"/>
      <c r="QXX34" s="4"/>
      <c r="QZH34" s="2"/>
      <c r="QZI34" s="2"/>
      <c r="QZJ34" s="3"/>
      <c r="QZM34" s="4"/>
      <c r="RAW34" s="2"/>
      <c r="RAX34" s="2"/>
      <c r="RAY34" s="3"/>
      <c r="RBB34" s="4"/>
      <c r="RCL34" s="2"/>
      <c r="RCM34" s="2"/>
      <c r="RCN34" s="3"/>
      <c r="RCQ34" s="4"/>
      <c r="REA34" s="2"/>
      <c r="REB34" s="2"/>
      <c r="REC34" s="3"/>
      <c r="REF34" s="4"/>
      <c r="RFP34" s="2"/>
      <c r="RFQ34" s="2"/>
      <c r="RFR34" s="3"/>
      <c r="RFU34" s="4"/>
      <c r="RHE34" s="2"/>
      <c r="RHF34" s="2"/>
      <c r="RHG34" s="3"/>
      <c r="RHJ34" s="4"/>
      <c r="RIT34" s="2"/>
      <c r="RIU34" s="2"/>
      <c r="RIV34" s="3"/>
      <c r="RIY34" s="4"/>
      <c r="RKI34" s="2"/>
      <c r="RKJ34" s="2"/>
      <c r="RKK34" s="3"/>
      <c r="RKN34" s="4"/>
      <c r="RLX34" s="2"/>
      <c r="RLY34" s="2"/>
      <c r="RLZ34" s="3"/>
      <c r="RMC34" s="4"/>
      <c r="RNM34" s="2"/>
      <c r="RNN34" s="2"/>
      <c r="RNO34" s="3"/>
      <c r="RNR34" s="4"/>
      <c r="RPB34" s="2"/>
      <c r="RPC34" s="2"/>
      <c r="RPD34" s="3"/>
      <c r="RPG34" s="4"/>
      <c r="RQQ34" s="2"/>
      <c r="RQR34" s="2"/>
      <c r="RQS34" s="3"/>
      <c r="RQV34" s="4"/>
      <c r="RSF34" s="2"/>
      <c r="RSG34" s="2"/>
      <c r="RSH34" s="3"/>
      <c r="RSK34" s="4"/>
      <c r="RTU34" s="2"/>
      <c r="RTV34" s="2"/>
      <c r="RTW34" s="3"/>
      <c r="RTZ34" s="4"/>
      <c r="RVJ34" s="2"/>
      <c r="RVK34" s="2"/>
      <c r="RVL34" s="3"/>
      <c r="RVO34" s="4"/>
      <c r="RWY34" s="2"/>
      <c r="RWZ34" s="2"/>
      <c r="RXA34" s="3"/>
      <c r="RXD34" s="4"/>
      <c r="RYN34" s="2"/>
      <c r="RYO34" s="2"/>
      <c r="RYP34" s="3"/>
      <c r="RYS34" s="4"/>
      <c r="SAC34" s="2"/>
      <c r="SAD34" s="2"/>
      <c r="SAE34" s="3"/>
      <c r="SAH34" s="4"/>
      <c r="SBR34" s="2"/>
      <c r="SBS34" s="2"/>
      <c r="SBT34" s="3"/>
      <c r="SBW34" s="4"/>
      <c r="SDG34" s="2"/>
      <c r="SDH34" s="2"/>
      <c r="SDI34" s="3"/>
      <c r="SDL34" s="4"/>
      <c r="SEV34" s="2"/>
      <c r="SEW34" s="2"/>
      <c r="SEX34" s="3"/>
      <c r="SFA34" s="4"/>
      <c r="SGK34" s="2"/>
      <c r="SGL34" s="2"/>
      <c r="SGM34" s="3"/>
      <c r="SGP34" s="4"/>
      <c r="SHZ34" s="2"/>
      <c r="SIA34" s="2"/>
      <c r="SIB34" s="3"/>
      <c r="SIE34" s="4"/>
      <c r="SJO34" s="2"/>
      <c r="SJP34" s="2"/>
      <c r="SJQ34" s="3"/>
      <c r="SJT34" s="4"/>
      <c r="SLD34" s="2"/>
      <c r="SLE34" s="2"/>
      <c r="SLF34" s="3"/>
      <c r="SLI34" s="4"/>
      <c r="SMS34" s="2"/>
      <c r="SMT34" s="2"/>
      <c r="SMU34" s="3"/>
      <c r="SMX34" s="4"/>
      <c r="SOH34" s="2"/>
      <c r="SOI34" s="2"/>
      <c r="SOJ34" s="3"/>
      <c r="SOM34" s="4"/>
      <c r="SPW34" s="2"/>
      <c r="SPX34" s="2"/>
      <c r="SPY34" s="3"/>
      <c r="SQB34" s="4"/>
      <c r="SRL34" s="2"/>
      <c r="SRM34" s="2"/>
      <c r="SRN34" s="3"/>
      <c r="SRQ34" s="4"/>
      <c r="STA34" s="2"/>
      <c r="STB34" s="2"/>
      <c r="STC34" s="3"/>
      <c r="STF34" s="4"/>
      <c r="SUP34" s="2"/>
      <c r="SUQ34" s="2"/>
      <c r="SUR34" s="3"/>
      <c r="SUU34" s="4"/>
      <c r="SWE34" s="2"/>
      <c r="SWF34" s="2"/>
      <c r="SWG34" s="3"/>
      <c r="SWJ34" s="4"/>
      <c r="SXT34" s="2"/>
      <c r="SXU34" s="2"/>
      <c r="SXV34" s="3"/>
      <c r="SXY34" s="4"/>
      <c r="SZI34" s="2"/>
      <c r="SZJ34" s="2"/>
      <c r="SZK34" s="3"/>
      <c r="SZN34" s="4"/>
      <c r="TAX34" s="2"/>
      <c r="TAY34" s="2"/>
      <c r="TAZ34" s="3"/>
      <c r="TBC34" s="4"/>
      <c r="TCM34" s="2"/>
      <c r="TCN34" s="2"/>
      <c r="TCO34" s="3"/>
      <c r="TCR34" s="4"/>
      <c r="TEB34" s="2"/>
      <c r="TEC34" s="2"/>
      <c r="TED34" s="3"/>
      <c r="TEG34" s="4"/>
      <c r="TFQ34" s="2"/>
      <c r="TFR34" s="2"/>
      <c r="TFS34" s="3"/>
      <c r="TFV34" s="4"/>
      <c r="THF34" s="2"/>
      <c r="THG34" s="2"/>
      <c r="THH34" s="3"/>
      <c r="THK34" s="4"/>
      <c r="TIU34" s="2"/>
      <c r="TIV34" s="2"/>
      <c r="TIW34" s="3"/>
      <c r="TIZ34" s="4"/>
      <c r="TKJ34" s="2"/>
      <c r="TKK34" s="2"/>
      <c r="TKL34" s="3"/>
      <c r="TKO34" s="4"/>
      <c r="TLY34" s="2"/>
      <c r="TLZ34" s="2"/>
      <c r="TMA34" s="3"/>
      <c r="TMD34" s="4"/>
      <c r="TNN34" s="2"/>
      <c r="TNO34" s="2"/>
      <c r="TNP34" s="3"/>
      <c r="TNS34" s="4"/>
      <c r="TPC34" s="2"/>
      <c r="TPD34" s="2"/>
      <c r="TPE34" s="3"/>
      <c r="TPH34" s="4"/>
      <c r="TQR34" s="2"/>
      <c r="TQS34" s="2"/>
      <c r="TQT34" s="3"/>
      <c r="TQW34" s="4"/>
      <c r="TSG34" s="2"/>
      <c r="TSH34" s="2"/>
      <c r="TSI34" s="3"/>
      <c r="TSL34" s="4"/>
      <c r="TTV34" s="2"/>
      <c r="TTW34" s="2"/>
      <c r="TTX34" s="3"/>
      <c r="TUA34" s="4"/>
      <c r="TVK34" s="2"/>
      <c r="TVL34" s="2"/>
      <c r="TVM34" s="3"/>
      <c r="TVP34" s="4"/>
      <c r="TWZ34" s="2"/>
      <c r="TXA34" s="2"/>
      <c r="TXB34" s="3"/>
      <c r="TXE34" s="4"/>
      <c r="TYO34" s="2"/>
      <c r="TYP34" s="2"/>
      <c r="TYQ34" s="3"/>
      <c r="TYT34" s="4"/>
      <c r="UAD34" s="2"/>
      <c r="UAE34" s="2"/>
      <c r="UAF34" s="3"/>
      <c r="UAI34" s="4"/>
      <c r="UBS34" s="2"/>
      <c r="UBT34" s="2"/>
      <c r="UBU34" s="3"/>
      <c r="UBX34" s="4"/>
      <c r="UDH34" s="2"/>
      <c r="UDI34" s="2"/>
      <c r="UDJ34" s="3"/>
      <c r="UDM34" s="4"/>
      <c r="UEW34" s="2"/>
      <c r="UEX34" s="2"/>
      <c r="UEY34" s="3"/>
      <c r="UFB34" s="4"/>
      <c r="UGL34" s="2"/>
      <c r="UGM34" s="2"/>
      <c r="UGN34" s="3"/>
      <c r="UGQ34" s="4"/>
      <c r="UIA34" s="2"/>
      <c r="UIB34" s="2"/>
      <c r="UIC34" s="3"/>
      <c r="UIF34" s="4"/>
      <c r="UJP34" s="2"/>
      <c r="UJQ34" s="2"/>
      <c r="UJR34" s="3"/>
      <c r="UJU34" s="4"/>
      <c r="ULE34" s="2"/>
      <c r="ULF34" s="2"/>
      <c r="ULG34" s="3"/>
      <c r="ULJ34" s="4"/>
      <c r="UMT34" s="2"/>
      <c r="UMU34" s="2"/>
      <c r="UMV34" s="3"/>
      <c r="UMY34" s="4"/>
      <c r="UOI34" s="2"/>
      <c r="UOJ34" s="2"/>
      <c r="UOK34" s="3"/>
      <c r="UON34" s="4"/>
      <c r="UPX34" s="2"/>
      <c r="UPY34" s="2"/>
      <c r="UPZ34" s="3"/>
      <c r="UQC34" s="4"/>
      <c r="URM34" s="2"/>
      <c r="URN34" s="2"/>
      <c r="URO34" s="3"/>
      <c r="URR34" s="4"/>
      <c r="UTB34" s="2"/>
      <c r="UTC34" s="2"/>
      <c r="UTD34" s="3"/>
      <c r="UTG34" s="4"/>
      <c r="UUQ34" s="2"/>
      <c r="UUR34" s="2"/>
      <c r="UUS34" s="3"/>
      <c r="UUV34" s="4"/>
      <c r="UWF34" s="2"/>
      <c r="UWG34" s="2"/>
      <c r="UWH34" s="3"/>
      <c r="UWK34" s="4"/>
      <c r="UXU34" s="2"/>
      <c r="UXV34" s="2"/>
      <c r="UXW34" s="3"/>
      <c r="UXZ34" s="4"/>
      <c r="UZJ34" s="2"/>
      <c r="UZK34" s="2"/>
      <c r="UZL34" s="3"/>
      <c r="UZO34" s="4"/>
      <c r="VAY34" s="2"/>
      <c r="VAZ34" s="2"/>
      <c r="VBA34" s="3"/>
      <c r="VBD34" s="4"/>
      <c r="VCN34" s="2"/>
      <c r="VCO34" s="2"/>
      <c r="VCP34" s="3"/>
      <c r="VCS34" s="4"/>
      <c r="VEC34" s="2"/>
      <c r="VED34" s="2"/>
      <c r="VEE34" s="3"/>
      <c r="VEH34" s="4"/>
      <c r="VFR34" s="2"/>
      <c r="VFS34" s="2"/>
      <c r="VFT34" s="3"/>
      <c r="VFW34" s="4"/>
      <c r="VHG34" s="2"/>
      <c r="VHH34" s="2"/>
      <c r="VHI34" s="3"/>
      <c r="VHL34" s="4"/>
      <c r="VIV34" s="2"/>
      <c r="VIW34" s="2"/>
      <c r="VIX34" s="3"/>
      <c r="VJA34" s="4"/>
      <c r="VKK34" s="2"/>
      <c r="VKL34" s="2"/>
      <c r="VKM34" s="3"/>
      <c r="VKP34" s="4"/>
      <c r="VLZ34" s="2"/>
      <c r="VMA34" s="2"/>
      <c r="VMB34" s="3"/>
      <c r="VME34" s="4"/>
      <c r="VNO34" s="2"/>
      <c r="VNP34" s="2"/>
      <c r="VNQ34" s="3"/>
      <c r="VNT34" s="4"/>
      <c r="VPD34" s="2"/>
      <c r="VPE34" s="2"/>
      <c r="VPF34" s="3"/>
      <c r="VPI34" s="4"/>
      <c r="VQS34" s="2"/>
      <c r="VQT34" s="2"/>
      <c r="VQU34" s="3"/>
      <c r="VQX34" s="4"/>
      <c r="VSH34" s="2"/>
      <c r="VSI34" s="2"/>
      <c r="VSJ34" s="3"/>
      <c r="VSM34" s="4"/>
      <c r="VTW34" s="2"/>
      <c r="VTX34" s="2"/>
      <c r="VTY34" s="3"/>
      <c r="VUB34" s="4"/>
      <c r="VVL34" s="2"/>
      <c r="VVM34" s="2"/>
      <c r="VVN34" s="3"/>
      <c r="VVQ34" s="4"/>
      <c r="VXA34" s="2"/>
      <c r="VXB34" s="2"/>
      <c r="VXC34" s="3"/>
      <c r="VXF34" s="4"/>
      <c r="VYP34" s="2"/>
      <c r="VYQ34" s="2"/>
      <c r="VYR34" s="3"/>
      <c r="VYU34" s="4"/>
      <c r="WAE34" s="2"/>
      <c r="WAF34" s="2"/>
      <c r="WAG34" s="3"/>
      <c r="WAJ34" s="4"/>
      <c r="WBT34" s="2"/>
      <c r="WBU34" s="2"/>
      <c r="WBV34" s="3"/>
      <c r="WBY34" s="4"/>
      <c r="WDI34" s="2"/>
      <c r="WDJ34" s="2"/>
      <c r="WDK34" s="3"/>
      <c r="WDN34" s="4"/>
      <c r="WEX34" s="2"/>
      <c r="WEY34" s="2"/>
      <c r="WEZ34" s="3"/>
      <c r="WFC34" s="4"/>
      <c r="WGM34" s="2"/>
      <c r="WGN34" s="2"/>
      <c r="WGO34" s="3"/>
      <c r="WGR34" s="4"/>
      <c r="WIB34" s="2"/>
      <c r="WIC34" s="2"/>
      <c r="WID34" s="3"/>
      <c r="WIG34" s="4"/>
      <c r="WJQ34" s="2"/>
      <c r="WJR34" s="2"/>
      <c r="WJS34" s="3"/>
      <c r="WJV34" s="4"/>
      <c r="WLF34" s="2"/>
      <c r="WLG34" s="2"/>
      <c r="WLH34" s="3"/>
      <c r="WLK34" s="4"/>
      <c r="WMU34" s="2"/>
      <c r="WMV34" s="2"/>
      <c r="WMW34" s="3"/>
      <c r="WMZ34" s="4"/>
      <c r="WOJ34" s="2"/>
      <c r="WOK34" s="2"/>
      <c r="WOL34" s="3"/>
      <c r="WOO34" s="4"/>
      <c r="WPY34" s="2"/>
      <c r="WPZ34" s="2"/>
      <c r="WQA34" s="3"/>
      <c r="WQD34" s="4"/>
      <c r="WRN34" s="2"/>
      <c r="WRO34" s="2"/>
      <c r="WRP34" s="3"/>
      <c r="WRS34" s="4"/>
      <c r="WTC34" s="2"/>
      <c r="WTD34" s="2"/>
      <c r="WTE34" s="3"/>
      <c r="WTH34" s="4"/>
      <c r="WUR34" s="2"/>
      <c r="WUS34" s="2"/>
      <c r="WUT34" s="3"/>
      <c r="WUW34" s="4"/>
      <c r="WWG34" s="2"/>
      <c r="WWH34" s="2"/>
      <c r="WWI34" s="3"/>
      <c r="WWL34" s="4"/>
      <c r="WXV34" s="2"/>
      <c r="WXW34" s="2"/>
      <c r="WXX34" s="3"/>
      <c r="WYA34" s="4"/>
      <c r="WZK34" s="2"/>
      <c r="WZL34" s="2"/>
      <c r="WZM34" s="3"/>
      <c r="WZP34" s="4"/>
      <c r="XAZ34" s="2"/>
      <c r="XBA34" s="2"/>
      <c r="XBB34" s="3"/>
      <c r="XBE34" s="4"/>
      <c r="XCO34" s="2"/>
      <c r="XCP34" s="2"/>
      <c r="XCQ34" s="3"/>
      <c r="XCT34" s="4"/>
    </row>
    <row r="35" spans="1:2013 2049:3038 3074:4063 4099:5088 5124:6113 6149:7138 7174:8163 8199:9188 9224:10213 10249:11238 11274:12263 12299:13288 13324:14313 14349:15338 15374:16322" ht="15" customHeight="1" x14ac:dyDescent="0.4">
      <c r="A35" s="12">
        <v>45811.25</v>
      </c>
      <c r="B35" s="12">
        <v>45812.25</v>
      </c>
      <c r="C35" s="8" t="s">
        <v>20</v>
      </c>
      <c r="D35" s="8" t="s">
        <v>21</v>
      </c>
      <c r="E35" s="8" t="s">
        <v>22</v>
      </c>
      <c r="F35" s="7">
        <v>45839.387047777775</v>
      </c>
      <c r="G35" s="9">
        <v>10.993774</v>
      </c>
      <c r="H35" s="10">
        <v>39.577584549233002</v>
      </c>
      <c r="I35" s="10">
        <v>14.586258000000001</v>
      </c>
      <c r="J35" s="10">
        <v>52.510525774073002</v>
      </c>
      <c r="K35" s="11">
        <v>0.73448354060999999</v>
      </c>
      <c r="L35" s="11">
        <v>0.56807622037600003</v>
      </c>
      <c r="M35" s="10">
        <v>16.42275816711</v>
      </c>
      <c r="N35" s="10">
        <v>506.27975690139198</v>
      </c>
      <c r="O35" s="10">
        <v>95.058083298477996</v>
      </c>
      <c r="P35" s="10">
        <v>97.767266838514999</v>
      </c>
      <c r="Q35" s="10">
        <v>0.36912984251499997</v>
      </c>
      <c r="R35" s="10">
        <v>0.168370213568</v>
      </c>
      <c r="S35" s="10">
        <v>0.143187960488</v>
      </c>
      <c r="T35" s="10">
        <v>1.4126020066139999</v>
      </c>
      <c r="U35" s="10">
        <v>0.13944326075300001</v>
      </c>
      <c r="AN35" s="2"/>
      <c r="AO35" s="2"/>
      <c r="AP35" s="3"/>
      <c r="AS35" s="4"/>
      <c r="CC35" s="2"/>
      <c r="CD35" s="2"/>
      <c r="CE35" s="3"/>
      <c r="CH35" s="4"/>
      <c r="DR35" s="2"/>
      <c r="DS35" s="2"/>
      <c r="DT35" s="3"/>
      <c r="DW35" s="4"/>
      <c r="FG35" s="2"/>
      <c r="FH35" s="2"/>
      <c r="FI35" s="3"/>
      <c r="FL35" s="4"/>
      <c r="GV35" s="2"/>
      <c r="GW35" s="2"/>
      <c r="GX35" s="3"/>
      <c r="HA35" s="4"/>
      <c r="IK35" s="2"/>
      <c r="IL35" s="2"/>
      <c r="IM35" s="3"/>
      <c r="IP35" s="4"/>
      <c r="JZ35" s="2"/>
      <c r="KA35" s="2"/>
      <c r="KB35" s="3"/>
      <c r="KE35" s="4"/>
      <c r="LO35" s="2"/>
      <c r="LP35" s="2"/>
      <c r="LQ35" s="3"/>
      <c r="LT35" s="4"/>
      <c r="ND35" s="2"/>
      <c r="NE35" s="2"/>
      <c r="NF35" s="3"/>
      <c r="NI35" s="4"/>
      <c r="OS35" s="2"/>
      <c r="OT35" s="2"/>
      <c r="OU35" s="3"/>
      <c r="OX35" s="4"/>
      <c r="QH35" s="2"/>
      <c r="QI35" s="2"/>
      <c r="QJ35" s="3"/>
      <c r="QM35" s="4"/>
      <c r="RW35" s="2"/>
      <c r="RX35" s="2"/>
      <c r="RY35" s="3"/>
      <c r="SB35" s="4"/>
      <c r="TL35" s="2"/>
      <c r="TM35" s="2"/>
      <c r="TN35" s="3"/>
      <c r="TQ35" s="4"/>
      <c r="VA35" s="2"/>
      <c r="VB35" s="2"/>
      <c r="VC35" s="3"/>
      <c r="VF35" s="4"/>
      <c r="WP35" s="2"/>
      <c r="WQ35" s="2"/>
      <c r="WR35" s="3"/>
      <c r="WU35" s="4"/>
      <c r="YE35" s="2"/>
      <c r="YF35" s="2"/>
      <c r="YG35" s="3"/>
      <c r="YJ35" s="4"/>
      <c r="ZT35" s="2"/>
      <c r="ZU35" s="2"/>
      <c r="ZV35" s="3"/>
      <c r="ZY35" s="4"/>
      <c r="ABI35" s="2"/>
      <c r="ABJ35" s="2"/>
      <c r="ABK35" s="3"/>
      <c r="ABN35" s="4"/>
      <c r="ACX35" s="2"/>
      <c r="ACY35" s="2"/>
      <c r="ACZ35" s="3"/>
      <c r="ADC35" s="4"/>
      <c r="AEM35" s="2"/>
      <c r="AEN35" s="2"/>
      <c r="AEO35" s="3"/>
      <c r="AER35" s="4"/>
      <c r="AGB35" s="2"/>
      <c r="AGC35" s="2"/>
      <c r="AGD35" s="3"/>
      <c r="AGG35" s="4"/>
      <c r="AHQ35" s="2"/>
      <c r="AHR35" s="2"/>
      <c r="AHS35" s="3"/>
      <c r="AHV35" s="4"/>
      <c r="AJF35" s="2"/>
      <c r="AJG35" s="2"/>
      <c r="AJH35" s="3"/>
      <c r="AJK35" s="4"/>
      <c r="AKU35" s="2"/>
      <c r="AKV35" s="2"/>
      <c r="AKW35" s="3"/>
      <c r="AKZ35" s="4"/>
      <c r="AMJ35" s="2"/>
      <c r="AMK35" s="2"/>
      <c r="AML35" s="3"/>
      <c r="AMO35" s="4"/>
      <c r="ANY35" s="2"/>
      <c r="ANZ35" s="2"/>
      <c r="AOA35" s="3"/>
      <c r="AOD35" s="4"/>
      <c r="APN35" s="2"/>
      <c r="APO35" s="2"/>
      <c r="APP35" s="3"/>
      <c r="APS35" s="4"/>
      <c r="ARC35" s="2"/>
      <c r="ARD35" s="2"/>
      <c r="ARE35" s="3"/>
      <c r="ARH35" s="4"/>
      <c r="ASR35" s="2"/>
      <c r="ASS35" s="2"/>
      <c r="AST35" s="3"/>
      <c r="ASW35" s="4"/>
      <c r="AUG35" s="2"/>
      <c r="AUH35" s="2"/>
      <c r="AUI35" s="3"/>
      <c r="AUL35" s="4"/>
      <c r="AVV35" s="2"/>
      <c r="AVW35" s="2"/>
      <c r="AVX35" s="3"/>
      <c r="AWA35" s="4"/>
      <c r="AXK35" s="2"/>
      <c r="AXL35" s="2"/>
      <c r="AXM35" s="3"/>
      <c r="AXP35" s="4"/>
      <c r="AYZ35" s="2"/>
      <c r="AZA35" s="2"/>
      <c r="AZB35" s="3"/>
      <c r="AZE35" s="4"/>
      <c r="BAO35" s="2"/>
      <c r="BAP35" s="2"/>
      <c r="BAQ35" s="3"/>
      <c r="BAT35" s="4"/>
      <c r="BCD35" s="2"/>
      <c r="BCE35" s="2"/>
      <c r="BCF35" s="3"/>
      <c r="BCI35" s="4"/>
      <c r="BDS35" s="2"/>
      <c r="BDT35" s="2"/>
      <c r="BDU35" s="3"/>
      <c r="BDX35" s="4"/>
      <c r="BFH35" s="2"/>
      <c r="BFI35" s="2"/>
      <c r="BFJ35" s="3"/>
      <c r="BFM35" s="4"/>
      <c r="BGW35" s="2"/>
      <c r="BGX35" s="2"/>
      <c r="BGY35" s="3"/>
      <c r="BHB35" s="4"/>
      <c r="BIL35" s="2"/>
      <c r="BIM35" s="2"/>
      <c r="BIN35" s="3"/>
      <c r="BIQ35" s="4"/>
      <c r="BKA35" s="2"/>
      <c r="BKB35" s="2"/>
      <c r="BKC35" s="3"/>
      <c r="BKF35" s="4"/>
      <c r="BLP35" s="2"/>
      <c r="BLQ35" s="2"/>
      <c r="BLR35" s="3"/>
      <c r="BLU35" s="4"/>
      <c r="BNE35" s="2"/>
      <c r="BNF35" s="2"/>
      <c r="BNG35" s="3"/>
      <c r="BNJ35" s="4"/>
      <c r="BOT35" s="2"/>
      <c r="BOU35" s="2"/>
      <c r="BOV35" s="3"/>
      <c r="BOY35" s="4"/>
      <c r="BQI35" s="2"/>
      <c r="BQJ35" s="2"/>
      <c r="BQK35" s="3"/>
      <c r="BQN35" s="4"/>
      <c r="BRX35" s="2"/>
      <c r="BRY35" s="2"/>
      <c r="BRZ35" s="3"/>
      <c r="BSC35" s="4"/>
      <c r="BTM35" s="2"/>
      <c r="BTN35" s="2"/>
      <c r="BTO35" s="3"/>
      <c r="BTR35" s="4"/>
      <c r="BVB35" s="2"/>
      <c r="BVC35" s="2"/>
      <c r="BVD35" s="3"/>
      <c r="BVG35" s="4"/>
      <c r="BWQ35" s="2"/>
      <c r="BWR35" s="2"/>
      <c r="BWS35" s="3"/>
      <c r="BWV35" s="4"/>
      <c r="BYF35" s="2"/>
      <c r="BYG35" s="2"/>
      <c r="BYH35" s="3"/>
      <c r="BYK35" s="4"/>
      <c r="BZU35" s="2"/>
      <c r="BZV35" s="2"/>
      <c r="BZW35" s="3"/>
      <c r="BZZ35" s="4"/>
      <c r="CBJ35" s="2"/>
      <c r="CBK35" s="2"/>
      <c r="CBL35" s="3"/>
      <c r="CBO35" s="4"/>
      <c r="CCY35" s="2"/>
      <c r="CCZ35" s="2"/>
      <c r="CDA35" s="3"/>
      <c r="CDD35" s="4"/>
      <c r="CEN35" s="2"/>
      <c r="CEO35" s="2"/>
      <c r="CEP35" s="3"/>
      <c r="CES35" s="4"/>
      <c r="CGC35" s="2"/>
      <c r="CGD35" s="2"/>
      <c r="CGE35" s="3"/>
      <c r="CGH35" s="4"/>
      <c r="CHR35" s="2"/>
      <c r="CHS35" s="2"/>
      <c r="CHT35" s="3"/>
      <c r="CHW35" s="4"/>
      <c r="CJG35" s="2"/>
      <c r="CJH35" s="2"/>
      <c r="CJI35" s="3"/>
      <c r="CJL35" s="4"/>
      <c r="CKV35" s="2"/>
      <c r="CKW35" s="2"/>
      <c r="CKX35" s="3"/>
      <c r="CLA35" s="4"/>
      <c r="CMK35" s="2"/>
      <c r="CML35" s="2"/>
      <c r="CMM35" s="3"/>
      <c r="CMP35" s="4"/>
      <c r="CNZ35" s="2"/>
      <c r="COA35" s="2"/>
      <c r="COB35" s="3"/>
      <c r="COE35" s="4"/>
      <c r="CPO35" s="2"/>
      <c r="CPP35" s="2"/>
      <c r="CPQ35" s="3"/>
      <c r="CPT35" s="4"/>
      <c r="CRD35" s="2"/>
      <c r="CRE35" s="2"/>
      <c r="CRF35" s="3"/>
      <c r="CRI35" s="4"/>
      <c r="CSS35" s="2"/>
      <c r="CST35" s="2"/>
      <c r="CSU35" s="3"/>
      <c r="CSX35" s="4"/>
      <c r="CUH35" s="2"/>
      <c r="CUI35" s="2"/>
      <c r="CUJ35" s="3"/>
      <c r="CUM35" s="4"/>
      <c r="CVW35" s="2"/>
      <c r="CVX35" s="2"/>
      <c r="CVY35" s="3"/>
      <c r="CWB35" s="4"/>
      <c r="CXL35" s="2"/>
      <c r="CXM35" s="2"/>
      <c r="CXN35" s="3"/>
      <c r="CXQ35" s="4"/>
      <c r="CZA35" s="2"/>
      <c r="CZB35" s="2"/>
      <c r="CZC35" s="3"/>
      <c r="CZF35" s="4"/>
      <c r="DAP35" s="2"/>
      <c r="DAQ35" s="2"/>
      <c r="DAR35" s="3"/>
      <c r="DAU35" s="4"/>
      <c r="DCE35" s="2"/>
      <c r="DCF35" s="2"/>
      <c r="DCG35" s="3"/>
      <c r="DCJ35" s="4"/>
      <c r="DDT35" s="2"/>
      <c r="DDU35" s="2"/>
      <c r="DDV35" s="3"/>
      <c r="DDY35" s="4"/>
      <c r="DFI35" s="2"/>
      <c r="DFJ35" s="2"/>
      <c r="DFK35" s="3"/>
      <c r="DFN35" s="4"/>
      <c r="DGX35" s="2"/>
      <c r="DGY35" s="2"/>
      <c r="DGZ35" s="3"/>
      <c r="DHC35" s="4"/>
      <c r="DIM35" s="2"/>
      <c r="DIN35" s="2"/>
      <c r="DIO35" s="3"/>
      <c r="DIR35" s="4"/>
      <c r="DKB35" s="2"/>
      <c r="DKC35" s="2"/>
      <c r="DKD35" s="3"/>
      <c r="DKG35" s="4"/>
      <c r="DLQ35" s="2"/>
      <c r="DLR35" s="2"/>
      <c r="DLS35" s="3"/>
      <c r="DLV35" s="4"/>
      <c r="DNF35" s="2"/>
      <c r="DNG35" s="2"/>
      <c r="DNH35" s="3"/>
      <c r="DNK35" s="4"/>
      <c r="DOU35" s="2"/>
      <c r="DOV35" s="2"/>
      <c r="DOW35" s="3"/>
      <c r="DOZ35" s="4"/>
      <c r="DQJ35" s="2"/>
      <c r="DQK35" s="2"/>
      <c r="DQL35" s="3"/>
      <c r="DQO35" s="4"/>
      <c r="DRY35" s="2"/>
      <c r="DRZ35" s="2"/>
      <c r="DSA35" s="3"/>
      <c r="DSD35" s="4"/>
      <c r="DTN35" s="2"/>
      <c r="DTO35" s="2"/>
      <c r="DTP35" s="3"/>
      <c r="DTS35" s="4"/>
      <c r="DVC35" s="2"/>
      <c r="DVD35" s="2"/>
      <c r="DVE35" s="3"/>
      <c r="DVH35" s="4"/>
      <c r="DWR35" s="2"/>
      <c r="DWS35" s="2"/>
      <c r="DWT35" s="3"/>
      <c r="DWW35" s="4"/>
      <c r="DYG35" s="2"/>
      <c r="DYH35" s="2"/>
      <c r="DYI35" s="3"/>
      <c r="DYL35" s="4"/>
      <c r="DZV35" s="2"/>
      <c r="DZW35" s="2"/>
      <c r="DZX35" s="3"/>
      <c r="EAA35" s="4"/>
      <c r="EBK35" s="2"/>
      <c r="EBL35" s="2"/>
      <c r="EBM35" s="3"/>
      <c r="EBP35" s="4"/>
      <c r="ECZ35" s="2"/>
      <c r="EDA35" s="2"/>
      <c r="EDB35" s="3"/>
      <c r="EDE35" s="4"/>
      <c r="EEO35" s="2"/>
      <c r="EEP35" s="2"/>
      <c r="EEQ35" s="3"/>
      <c r="EET35" s="4"/>
      <c r="EGD35" s="2"/>
      <c r="EGE35" s="2"/>
      <c r="EGF35" s="3"/>
      <c r="EGI35" s="4"/>
      <c r="EHS35" s="2"/>
      <c r="EHT35" s="2"/>
      <c r="EHU35" s="3"/>
      <c r="EHX35" s="4"/>
      <c r="EJH35" s="2"/>
      <c r="EJI35" s="2"/>
      <c r="EJJ35" s="3"/>
      <c r="EJM35" s="4"/>
      <c r="EKW35" s="2"/>
      <c r="EKX35" s="2"/>
      <c r="EKY35" s="3"/>
      <c r="ELB35" s="4"/>
      <c r="EML35" s="2"/>
      <c r="EMM35" s="2"/>
      <c r="EMN35" s="3"/>
      <c r="EMQ35" s="4"/>
      <c r="EOA35" s="2"/>
      <c r="EOB35" s="2"/>
      <c r="EOC35" s="3"/>
      <c r="EOF35" s="4"/>
      <c r="EPP35" s="2"/>
      <c r="EPQ35" s="2"/>
      <c r="EPR35" s="3"/>
      <c r="EPU35" s="4"/>
      <c r="ERE35" s="2"/>
      <c r="ERF35" s="2"/>
      <c r="ERG35" s="3"/>
      <c r="ERJ35" s="4"/>
      <c r="EST35" s="2"/>
      <c r="ESU35" s="2"/>
      <c r="ESV35" s="3"/>
      <c r="ESY35" s="4"/>
      <c r="EUI35" s="2"/>
      <c r="EUJ35" s="2"/>
      <c r="EUK35" s="3"/>
      <c r="EUN35" s="4"/>
      <c r="EVX35" s="2"/>
      <c r="EVY35" s="2"/>
      <c r="EVZ35" s="3"/>
      <c r="EWC35" s="4"/>
      <c r="EXM35" s="2"/>
      <c r="EXN35" s="2"/>
      <c r="EXO35" s="3"/>
      <c r="EXR35" s="4"/>
      <c r="EZB35" s="2"/>
      <c r="EZC35" s="2"/>
      <c r="EZD35" s="3"/>
      <c r="EZG35" s="4"/>
      <c r="FAQ35" s="2"/>
      <c r="FAR35" s="2"/>
      <c r="FAS35" s="3"/>
      <c r="FAV35" s="4"/>
      <c r="FCF35" s="2"/>
      <c r="FCG35" s="2"/>
      <c r="FCH35" s="3"/>
      <c r="FCK35" s="4"/>
      <c r="FDU35" s="2"/>
      <c r="FDV35" s="2"/>
      <c r="FDW35" s="3"/>
      <c r="FDZ35" s="4"/>
      <c r="FFJ35" s="2"/>
      <c r="FFK35" s="2"/>
      <c r="FFL35" s="3"/>
      <c r="FFO35" s="4"/>
      <c r="FGY35" s="2"/>
      <c r="FGZ35" s="2"/>
      <c r="FHA35" s="3"/>
      <c r="FHD35" s="4"/>
      <c r="FIN35" s="2"/>
      <c r="FIO35" s="2"/>
      <c r="FIP35" s="3"/>
      <c r="FIS35" s="4"/>
      <c r="FKC35" s="2"/>
      <c r="FKD35" s="2"/>
      <c r="FKE35" s="3"/>
      <c r="FKH35" s="4"/>
      <c r="FLR35" s="2"/>
      <c r="FLS35" s="2"/>
      <c r="FLT35" s="3"/>
      <c r="FLW35" s="4"/>
      <c r="FNG35" s="2"/>
      <c r="FNH35" s="2"/>
      <c r="FNI35" s="3"/>
      <c r="FNL35" s="4"/>
      <c r="FOV35" s="2"/>
      <c r="FOW35" s="2"/>
      <c r="FOX35" s="3"/>
      <c r="FPA35" s="4"/>
      <c r="FQK35" s="2"/>
      <c r="FQL35" s="2"/>
      <c r="FQM35" s="3"/>
      <c r="FQP35" s="4"/>
      <c r="FRZ35" s="2"/>
      <c r="FSA35" s="2"/>
      <c r="FSB35" s="3"/>
      <c r="FSE35" s="4"/>
      <c r="FTO35" s="2"/>
      <c r="FTP35" s="2"/>
      <c r="FTQ35" s="3"/>
      <c r="FTT35" s="4"/>
      <c r="FVD35" s="2"/>
      <c r="FVE35" s="2"/>
      <c r="FVF35" s="3"/>
      <c r="FVI35" s="4"/>
      <c r="FWS35" s="2"/>
      <c r="FWT35" s="2"/>
      <c r="FWU35" s="3"/>
      <c r="FWX35" s="4"/>
      <c r="FYH35" s="2"/>
      <c r="FYI35" s="2"/>
      <c r="FYJ35" s="3"/>
      <c r="FYM35" s="4"/>
      <c r="FZW35" s="2"/>
      <c r="FZX35" s="2"/>
      <c r="FZY35" s="3"/>
      <c r="GAB35" s="4"/>
      <c r="GBL35" s="2"/>
      <c r="GBM35" s="2"/>
      <c r="GBN35" s="3"/>
      <c r="GBQ35" s="4"/>
      <c r="GDA35" s="2"/>
      <c r="GDB35" s="2"/>
      <c r="GDC35" s="3"/>
      <c r="GDF35" s="4"/>
      <c r="GEP35" s="2"/>
      <c r="GEQ35" s="2"/>
      <c r="GER35" s="3"/>
      <c r="GEU35" s="4"/>
      <c r="GGE35" s="2"/>
      <c r="GGF35" s="2"/>
      <c r="GGG35" s="3"/>
      <c r="GGJ35" s="4"/>
      <c r="GHT35" s="2"/>
      <c r="GHU35" s="2"/>
      <c r="GHV35" s="3"/>
      <c r="GHY35" s="4"/>
      <c r="GJI35" s="2"/>
      <c r="GJJ35" s="2"/>
      <c r="GJK35" s="3"/>
      <c r="GJN35" s="4"/>
      <c r="GKX35" s="2"/>
      <c r="GKY35" s="2"/>
      <c r="GKZ35" s="3"/>
      <c r="GLC35" s="4"/>
      <c r="GMM35" s="2"/>
      <c r="GMN35" s="2"/>
      <c r="GMO35" s="3"/>
      <c r="GMR35" s="4"/>
      <c r="GOB35" s="2"/>
      <c r="GOC35" s="2"/>
      <c r="GOD35" s="3"/>
      <c r="GOG35" s="4"/>
      <c r="GPQ35" s="2"/>
      <c r="GPR35" s="2"/>
      <c r="GPS35" s="3"/>
      <c r="GPV35" s="4"/>
      <c r="GRF35" s="2"/>
      <c r="GRG35" s="2"/>
      <c r="GRH35" s="3"/>
      <c r="GRK35" s="4"/>
      <c r="GSU35" s="2"/>
      <c r="GSV35" s="2"/>
      <c r="GSW35" s="3"/>
      <c r="GSZ35" s="4"/>
      <c r="GUJ35" s="2"/>
      <c r="GUK35" s="2"/>
      <c r="GUL35" s="3"/>
      <c r="GUO35" s="4"/>
      <c r="GVY35" s="2"/>
      <c r="GVZ35" s="2"/>
      <c r="GWA35" s="3"/>
      <c r="GWD35" s="4"/>
      <c r="GXN35" s="2"/>
      <c r="GXO35" s="2"/>
      <c r="GXP35" s="3"/>
      <c r="GXS35" s="4"/>
      <c r="GZC35" s="2"/>
      <c r="GZD35" s="2"/>
      <c r="GZE35" s="3"/>
      <c r="GZH35" s="4"/>
      <c r="HAR35" s="2"/>
      <c r="HAS35" s="2"/>
      <c r="HAT35" s="3"/>
      <c r="HAW35" s="4"/>
      <c r="HCG35" s="2"/>
      <c r="HCH35" s="2"/>
      <c r="HCI35" s="3"/>
      <c r="HCL35" s="4"/>
      <c r="HDV35" s="2"/>
      <c r="HDW35" s="2"/>
      <c r="HDX35" s="3"/>
      <c r="HEA35" s="4"/>
      <c r="HFK35" s="2"/>
      <c r="HFL35" s="2"/>
      <c r="HFM35" s="3"/>
      <c r="HFP35" s="4"/>
      <c r="HGZ35" s="2"/>
      <c r="HHA35" s="2"/>
      <c r="HHB35" s="3"/>
      <c r="HHE35" s="4"/>
      <c r="HIO35" s="2"/>
      <c r="HIP35" s="2"/>
      <c r="HIQ35" s="3"/>
      <c r="HIT35" s="4"/>
      <c r="HKD35" s="2"/>
      <c r="HKE35" s="2"/>
      <c r="HKF35" s="3"/>
      <c r="HKI35" s="4"/>
      <c r="HLS35" s="2"/>
      <c r="HLT35" s="2"/>
      <c r="HLU35" s="3"/>
      <c r="HLX35" s="4"/>
      <c r="HNH35" s="2"/>
      <c r="HNI35" s="2"/>
      <c r="HNJ35" s="3"/>
      <c r="HNM35" s="4"/>
      <c r="HOW35" s="2"/>
      <c r="HOX35" s="2"/>
      <c r="HOY35" s="3"/>
      <c r="HPB35" s="4"/>
      <c r="HQL35" s="2"/>
      <c r="HQM35" s="2"/>
      <c r="HQN35" s="3"/>
      <c r="HQQ35" s="4"/>
      <c r="HSA35" s="2"/>
      <c r="HSB35" s="2"/>
      <c r="HSC35" s="3"/>
      <c r="HSF35" s="4"/>
      <c r="HTP35" s="2"/>
      <c r="HTQ35" s="2"/>
      <c r="HTR35" s="3"/>
      <c r="HTU35" s="4"/>
      <c r="HVE35" s="2"/>
      <c r="HVF35" s="2"/>
      <c r="HVG35" s="3"/>
      <c r="HVJ35" s="4"/>
      <c r="HWT35" s="2"/>
      <c r="HWU35" s="2"/>
      <c r="HWV35" s="3"/>
      <c r="HWY35" s="4"/>
      <c r="HYI35" s="2"/>
      <c r="HYJ35" s="2"/>
      <c r="HYK35" s="3"/>
      <c r="HYN35" s="4"/>
      <c r="HZX35" s="2"/>
      <c r="HZY35" s="2"/>
      <c r="HZZ35" s="3"/>
      <c r="IAC35" s="4"/>
      <c r="IBM35" s="2"/>
      <c r="IBN35" s="2"/>
      <c r="IBO35" s="3"/>
      <c r="IBR35" s="4"/>
      <c r="IDB35" s="2"/>
      <c r="IDC35" s="2"/>
      <c r="IDD35" s="3"/>
      <c r="IDG35" s="4"/>
      <c r="IEQ35" s="2"/>
      <c r="IER35" s="2"/>
      <c r="IES35" s="3"/>
      <c r="IEV35" s="4"/>
      <c r="IGF35" s="2"/>
      <c r="IGG35" s="2"/>
      <c r="IGH35" s="3"/>
      <c r="IGK35" s="4"/>
      <c r="IHU35" s="2"/>
      <c r="IHV35" s="2"/>
      <c r="IHW35" s="3"/>
      <c r="IHZ35" s="4"/>
      <c r="IJJ35" s="2"/>
      <c r="IJK35" s="2"/>
      <c r="IJL35" s="3"/>
      <c r="IJO35" s="4"/>
      <c r="IKY35" s="2"/>
      <c r="IKZ35" s="2"/>
      <c r="ILA35" s="3"/>
      <c r="ILD35" s="4"/>
      <c r="IMN35" s="2"/>
      <c r="IMO35" s="2"/>
      <c r="IMP35" s="3"/>
      <c r="IMS35" s="4"/>
      <c r="IOC35" s="2"/>
      <c r="IOD35" s="2"/>
      <c r="IOE35" s="3"/>
      <c r="IOH35" s="4"/>
      <c r="IPR35" s="2"/>
      <c r="IPS35" s="2"/>
      <c r="IPT35" s="3"/>
      <c r="IPW35" s="4"/>
      <c r="IRG35" s="2"/>
      <c r="IRH35" s="2"/>
      <c r="IRI35" s="3"/>
      <c r="IRL35" s="4"/>
      <c r="ISV35" s="2"/>
      <c r="ISW35" s="2"/>
      <c r="ISX35" s="3"/>
      <c r="ITA35" s="4"/>
      <c r="IUK35" s="2"/>
      <c r="IUL35" s="2"/>
      <c r="IUM35" s="3"/>
      <c r="IUP35" s="4"/>
      <c r="IVZ35" s="2"/>
      <c r="IWA35" s="2"/>
      <c r="IWB35" s="3"/>
      <c r="IWE35" s="4"/>
      <c r="IXO35" s="2"/>
      <c r="IXP35" s="2"/>
      <c r="IXQ35" s="3"/>
      <c r="IXT35" s="4"/>
      <c r="IZD35" s="2"/>
      <c r="IZE35" s="2"/>
      <c r="IZF35" s="3"/>
      <c r="IZI35" s="4"/>
      <c r="JAS35" s="2"/>
      <c r="JAT35" s="2"/>
      <c r="JAU35" s="3"/>
      <c r="JAX35" s="4"/>
      <c r="JCH35" s="2"/>
      <c r="JCI35" s="2"/>
      <c r="JCJ35" s="3"/>
      <c r="JCM35" s="4"/>
      <c r="JDW35" s="2"/>
      <c r="JDX35" s="2"/>
      <c r="JDY35" s="3"/>
      <c r="JEB35" s="4"/>
      <c r="JFL35" s="2"/>
      <c r="JFM35" s="2"/>
      <c r="JFN35" s="3"/>
      <c r="JFQ35" s="4"/>
      <c r="JHA35" s="2"/>
      <c r="JHB35" s="2"/>
      <c r="JHC35" s="3"/>
      <c r="JHF35" s="4"/>
      <c r="JIP35" s="2"/>
      <c r="JIQ35" s="2"/>
      <c r="JIR35" s="3"/>
      <c r="JIU35" s="4"/>
      <c r="JKE35" s="2"/>
      <c r="JKF35" s="2"/>
      <c r="JKG35" s="3"/>
      <c r="JKJ35" s="4"/>
      <c r="JLT35" s="2"/>
      <c r="JLU35" s="2"/>
      <c r="JLV35" s="3"/>
      <c r="JLY35" s="4"/>
      <c r="JNI35" s="2"/>
      <c r="JNJ35" s="2"/>
      <c r="JNK35" s="3"/>
      <c r="JNN35" s="4"/>
      <c r="JOX35" s="2"/>
      <c r="JOY35" s="2"/>
      <c r="JOZ35" s="3"/>
      <c r="JPC35" s="4"/>
      <c r="JQM35" s="2"/>
      <c r="JQN35" s="2"/>
      <c r="JQO35" s="3"/>
      <c r="JQR35" s="4"/>
      <c r="JSB35" s="2"/>
      <c r="JSC35" s="2"/>
      <c r="JSD35" s="3"/>
      <c r="JSG35" s="4"/>
      <c r="JTQ35" s="2"/>
      <c r="JTR35" s="2"/>
      <c r="JTS35" s="3"/>
      <c r="JTV35" s="4"/>
      <c r="JVF35" s="2"/>
      <c r="JVG35" s="2"/>
      <c r="JVH35" s="3"/>
      <c r="JVK35" s="4"/>
      <c r="JWU35" s="2"/>
      <c r="JWV35" s="2"/>
      <c r="JWW35" s="3"/>
      <c r="JWZ35" s="4"/>
      <c r="JYJ35" s="2"/>
      <c r="JYK35" s="2"/>
      <c r="JYL35" s="3"/>
      <c r="JYO35" s="4"/>
      <c r="JZY35" s="2"/>
      <c r="JZZ35" s="2"/>
      <c r="KAA35" s="3"/>
      <c r="KAD35" s="4"/>
      <c r="KBN35" s="2"/>
      <c r="KBO35" s="2"/>
      <c r="KBP35" s="3"/>
      <c r="KBS35" s="4"/>
      <c r="KDC35" s="2"/>
      <c r="KDD35" s="2"/>
      <c r="KDE35" s="3"/>
      <c r="KDH35" s="4"/>
      <c r="KER35" s="2"/>
      <c r="KES35" s="2"/>
      <c r="KET35" s="3"/>
      <c r="KEW35" s="4"/>
      <c r="KGG35" s="2"/>
      <c r="KGH35" s="2"/>
      <c r="KGI35" s="3"/>
      <c r="KGL35" s="4"/>
      <c r="KHV35" s="2"/>
      <c r="KHW35" s="2"/>
      <c r="KHX35" s="3"/>
      <c r="KIA35" s="4"/>
      <c r="KJK35" s="2"/>
      <c r="KJL35" s="2"/>
      <c r="KJM35" s="3"/>
      <c r="KJP35" s="4"/>
      <c r="KKZ35" s="2"/>
      <c r="KLA35" s="2"/>
      <c r="KLB35" s="3"/>
      <c r="KLE35" s="4"/>
      <c r="KMO35" s="2"/>
      <c r="KMP35" s="2"/>
      <c r="KMQ35" s="3"/>
      <c r="KMT35" s="4"/>
      <c r="KOD35" s="2"/>
      <c r="KOE35" s="2"/>
      <c r="KOF35" s="3"/>
      <c r="KOI35" s="4"/>
      <c r="KPS35" s="2"/>
      <c r="KPT35" s="2"/>
      <c r="KPU35" s="3"/>
      <c r="KPX35" s="4"/>
      <c r="KRH35" s="2"/>
      <c r="KRI35" s="2"/>
      <c r="KRJ35" s="3"/>
      <c r="KRM35" s="4"/>
      <c r="KSW35" s="2"/>
      <c r="KSX35" s="2"/>
      <c r="KSY35" s="3"/>
      <c r="KTB35" s="4"/>
      <c r="KUL35" s="2"/>
      <c r="KUM35" s="2"/>
      <c r="KUN35" s="3"/>
      <c r="KUQ35" s="4"/>
      <c r="KWA35" s="2"/>
      <c r="KWB35" s="2"/>
      <c r="KWC35" s="3"/>
      <c r="KWF35" s="4"/>
      <c r="KXP35" s="2"/>
      <c r="KXQ35" s="2"/>
      <c r="KXR35" s="3"/>
      <c r="KXU35" s="4"/>
      <c r="KZE35" s="2"/>
      <c r="KZF35" s="2"/>
      <c r="KZG35" s="3"/>
      <c r="KZJ35" s="4"/>
      <c r="LAT35" s="2"/>
      <c r="LAU35" s="2"/>
      <c r="LAV35" s="3"/>
      <c r="LAY35" s="4"/>
      <c r="LCI35" s="2"/>
      <c r="LCJ35" s="2"/>
      <c r="LCK35" s="3"/>
      <c r="LCN35" s="4"/>
      <c r="LDX35" s="2"/>
      <c r="LDY35" s="2"/>
      <c r="LDZ35" s="3"/>
      <c r="LEC35" s="4"/>
      <c r="LFM35" s="2"/>
      <c r="LFN35" s="2"/>
      <c r="LFO35" s="3"/>
      <c r="LFR35" s="4"/>
      <c r="LHB35" s="2"/>
      <c r="LHC35" s="2"/>
      <c r="LHD35" s="3"/>
      <c r="LHG35" s="4"/>
      <c r="LIQ35" s="2"/>
      <c r="LIR35" s="2"/>
      <c r="LIS35" s="3"/>
      <c r="LIV35" s="4"/>
      <c r="LKF35" s="2"/>
      <c r="LKG35" s="2"/>
      <c r="LKH35" s="3"/>
      <c r="LKK35" s="4"/>
      <c r="LLU35" s="2"/>
      <c r="LLV35" s="2"/>
      <c r="LLW35" s="3"/>
      <c r="LLZ35" s="4"/>
      <c r="LNJ35" s="2"/>
      <c r="LNK35" s="2"/>
      <c r="LNL35" s="3"/>
      <c r="LNO35" s="4"/>
      <c r="LOY35" s="2"/>
      <c r="LOZ35" s="2"/>
      <c r="LPA35" s="3"/>
      <c r="LPD35" s="4"/>
      <c r="LQN35" s="2"/>
      <c r="LQO35" s="2"/>
      <c r="LQP35" s="3"/>
      <c r="LQS35" s="4"/>
      <c r="LSC35" s="2"/>
      <c r="LSD35" s="2"/>
      <c r="LSE35" s="3"/>
      <c r="LSH35" s="4"/>
      <c r="LTR35" s="2"/>
      <c r="LTS35" s="2"/>
      <c r="LTT35" s="3"/>
      <c r="LTW35" s="4"/>
      <c r="LVG35" s="2"/>
      <c r="LVH35" s="2"/>
      <c r="LVI35" s="3"/>
      <c r="LVL35" s="4"/>
      <c r="LWV35" s="2"/>
      <c r="LWW35" s="2"/>
      <c r="LWX35" s="3"/>
      <c r="LXA35" s="4"/>
      <c r="LYK35" s="2"/>
      <c r="LYL35" s="2"/>
      <c r="LYM35" s="3"/>
      <c r="LYP35" s="4"/>
      <c r="LZZ35" s="2"/>
      <c r="MAA35" s="2"/>
      <c r="MAB35" s="3"/>
      <c r="MAE35" s="4"/>
      <c r="MBO35" s="2"/>
      <c r="MBP35" s="2"/>
      <c r="MBQ35" s="3"/>
      <c r="MBT35" s="4"/>
      <c r="MDD35" s="2"/>
      <c r="MDE35" s="2"/>
      <c r="MDF35" s="3"/>
      <c r="MDI35" s="4"/>
      <c r="MES35" s="2"/>
      <c r="MET35" s="2"/>
      <c r="MEU35" s="3"/>
      <c r="MEX35" s="4"/>
      <c r="MGH35" s="2"/>
      <c r="MGI35" s="2"/>
      <c r="MGJ35" s="3"/>
      <c r="MGM35" s="4"/>
      <c r="MHW35" s="2"/>
      <c r="MHX35" s="2"/>
      <c r="MHY35" s="3"/>
      <c r="MIB35" s="4"/>
      <c r="MJL35" s="2"/>
      <c r="MJM35" s="2"/>
      <c r="MJN35" s="3"/>
      <c r="MJQ35" s="4"/>
      <c r="MLA35" s="2"/>
      <c r="MLB35" s="2"/>
      <c r="MLC35" s="3"/>
      <c r="MLF35" s="4"/>
      <c r="MMP35" s="2"/>
      <c r="MMQ35" s="2"/>
      <c r="MMR35" s="3"/>
      <c r="MMU35" s="4"/>
      <c r="MOE35" s="2"/>
      <c r="MOF35" s="2"/>
      <c r="MOG35" s="3"/>
      <c r="MOJ35" s="4"/>
      <c r="MPT35" s="2"/>
      <c r="MPU35" s="2"/>
      <c r="MPV35" s="3"/>
      <c r="MPY35" s="4"/>
      <c r="MRI35" s="2"/>
      <c r="MRJ35" s="2"/>
      <c r="MRK35" s="3"/>
      <c r="MRN35" s="4"/>
      <c r="MSX35" s="2"/>
      <c r="MSY35" s="2"/>
      <c r="MSZ35" s="3"/>
      <c r="MTC35" s="4"/>
      <c r="MUM35" s="2"/>
      <c r="MUN35" s="2"/>
      <c r="MUO35" s="3"/>
      <c r="MUR35" s="4"/>
      <c r="MWB35" s="2"/>
      <c r="MWC35" s="2"/>
      <c r="MWD35" s="3"/>
      <c r="MWG35" s="4"/>
      <c r="MXQ35" s="2"/>
      <c r="MXR35" s="2"/>
      <c r="MXS35" s="3"/>
      <c r="MXV35" s="4"/>
      <c r="MZF35" s="2"/>
      <c r="MZG35" s="2"/>
      <c r="MZH35" s="3"/>
      <c r="MZK35" s="4"/>
      <c r="NAU35" s="2"/>
      <c r="NAV35" s="2"/>
      <c r="NAW35" s="3"/>
      <c r="NAZ35" s="4"/>
      <c r="NCJ35" s="2"/>
      <c r="NCK35" s="2"/>
      <c r="NCL35" s="3"/>
      <c r="NCO35" s="4"/>
      <c r="NDY35" s="2"/>
      <c r="NDZ35" s="2"/>
      <c r="NEA35" s="3"/>
      <c r="NED35" s="4"/>
      <c r="NFN35" s="2"/>
      <c r="NFO35" s="2"/>
      <c r="NFP35" s="3"/>
      <c r="NFS35" s="4"/>
      <c r="NHC35" s="2"/>
      <c r="NHD35" s="2"/>
      <c r="NHE35" s="3"/>
      <c r="NHH35" s="4"/>
      <c r="NIR35" s="2"/>
      <c r="NIS35" s="2"/>
      <c r="NIT35" s="3"/>
      <c r="NIW35" s="4"/>
      <c r="NKG35" s="2"/>
      <c r="NKH35" s="2"/>
      <c r="NKI35" s="3"/>
      <c r="NKL35" s="4"/>
      <c r="NLV35" s="2"/>
      <c r="NLW35" s="2"/>
      <c r="NLX35" s="3"/>
      <c r="NMA35" s="4"/>
      <c r="NNK35" s="2"/>
      <c r="NNL35" s="2"/>
      <c r="NNM35" s="3"/>
      <c r="NNP35" s="4"/>
      <c r="NOZ35" s="2"/>
      <c r="NPA35" s="2"/>
      <c r="NPB35" s="3"/>
      <c r="NPE35" s="4"/>
      <c r="NQO35" s="2"/>
      <c r="NQP35" s="2"/>
      <c r="NQQ35" s="3"/>
      <c r="NQT35" s="4"/>
      <c r="NSD35" s="2"/>
      <c r="NSE35" s="2"/>
      <c r="NSF35" s="3"/>
      <c r="NSI35" s="4"/>
      <c r="NTS35" s="2"/>
      <c r="NTT35" s="2"/>
      <c r="NTU35" s="3"/>
      <c r="NTX35" s="4"/>
      <c r="NVH35" s="2"/>
      <c r="NVI35" s="2"/>
      <c r="NVJ35" s="3"/>
      <c r="NVM35" s="4"/>
      <c r="NWW35" s="2"/>
      <c r="NWX35" s="2"/>
      <c r="NWY35" s="3"/>
      <c r="NXB35" s="4"/>
      <c r="NYL35" s="2"/>
      <c r="NYM35" s="2"/>
      <c r="NYN35" s="3"/>
      <c r="NYQ35" s="4"/>
      <c r="OAA35" s="2"/>
      <c r="OAB35" s="2"/>
      <c r="OAC35" s="3"/>
      <c r="OAF35" s="4"/>
      <c r="OBP35" s="2"/>
      <c r="OBQ35" s="2"/>
      <c r="OBR35" s="3"/>
      <c r="OBU35" s="4"/>
      <c r="ODE35" s="2"/>
      <c r="ODF35" s="2"/>
      <c r="ODG35" s="3"/>
      <c r="ODJ35" s="4"/>
      <c r="OET35" s="2"/>
      <c r="OEU35" s="2"/>
      <c r="OEV35" s="3"/>
      <c r="OEY35" s="4"/>
      <c r="OGI35" s="2"/>
      <c r="OGJ35" s="2"/>
      <c r="OGK35" s="3"/>
      <c r="OGN35" s="4"/>
      <c r="OHX35" s="2"/>
      <c r="OHY35" s="2"/>
      <c r="OHZ35" s="3"/>
      <c r="OIC35" s="4"/>
      <c r="OJM35" s="2"/>
      <c r="OJN35" s="2"/>
      <c r="OJO35" s="3"/>
      <c r="OJR35" s="4"/>
      <c r="OLB35" s="2"/>
      <c r="OLC35" s="2"/>
      <c r="OLD35" s="3"/>
      <c r="OLG35" s="4"/>
      <c r="OMQ35" s="2"/>
      <c r="OMR35" s="2"/>
      <c r="OMS35" s="3"/>
      <c r="OMV35" s="4"/>
      <c r="OOF35" s="2"/>
      <c r="OOG35" s="2"/>
      <c r="OOH35" s="3"/>
      <c r="OOK35" s="4"/>
      <c r="OPU35" s="2"/>
      <c r="OPV35" s="2"/>
      <c r="OPW35" s="3"/>
      <c r="OPZ35" s="4"/>
      <c r="ORJ35" s="2"/>
      <c r="ORK35" s="2"/>
      <c r="ORL35" s="3"/>
      <c r="ORO35" s="4"/>
      <c r="OSY35" s="2"/>
      <c r="OSZ35" s="2"/>
      <c r="OTA35" s="3"/>
      <c r="OTD35" s="4"/>
      <c r="OUN35" s="2"/>
      <c r="OUO35" s="2"/>
      <c r="OUP35" s="3"/>
      <c r="OUS35" s="4"/>
      <c r="OWC35" s="2"/>
      <c r="OWD35" s="2"/>
      <c r="OWE35" s="3"/>
      <c r="OWH35" s="4"/>
      <c r="OXR35" s="2"/>
      <c r="OXS35" s="2"/>
      <c r="OXT35" s="3"/>
      <c r="OXW35" s="4"/>
      <c r="OZG35" s="2"/>
      <c r="OZH35" s="2"/>
      <c r="OZI35" s="3"/>
      <c r="OZL35" s="4"/>
      <c r="PAV35" s="2"/>
      <c r="PAW35" s="2"/>
      <c r="PAX35" s="3"/>
      <c r="PBA35" s="4"/>
      <c r="PCK35" s="2"/>
      <c r="PCL35" s="2"/>
      <c r="PCM35" s="3"/>
      <c r="PCP35" s="4"/>
      <c r="PDZ35" s="2"/>
      <c r="PEA35" s="2"/>
      <c r="PEB35" s="3"/>
      <c r="PEE35" s="4"/>
      <c r="PFO35" s="2"/>
      <c r="PFP35" s="2"/>
      <c r="PFQ35" s="3"/>
      <c r="PFT35" s="4"/>
      <c r="PHD35" s="2"/>
      <c r="PHE35" s="2"/>
      <c r="PHF35" s="3"/>
      <c r="PHI35" s="4"/>
      <c r="PIS35" s="2"/>
      <c r="PIT35" s="2"/>
      <c r="PIU35" s="3"/>
      <c r="PIX35" s="4"/>
      <c r="PKH35" s="2"/>
      <c r="PKI35" s="2"/>
      <c r="PKJ35" s="3"/>
      <c r="PKM35" s="4"/>
      <c r="PLW35" s="2"/>
      <c r="PLX35" s="2"/>
      <c r="PLY35" s="3"/>
      <c r="PMB35" s="4"/>
      <c r="PNL35" s="2"/>
      <c r="PNM35" s="2"/>
      <c r="PNN35" s="3"/>
      <c r="PNQ35" s="4"/>
      <c r="PPA35" s="2"/>
      <c r="PPB35" s="2"/>
      <c r="PPC35" s="3"/>
      <c r="PPF35" s="4"/>
      <c r="PQP35" s="2"/>
      <c r="PQQ35" s="2"/>
      <c r="PQR35" s="3"/>
      <c r="PQU35" s="4"/>
      <c r="PSE35" s="2"/>
      <c r="PSF35" s="2"/>
      <c r="PSG35" s="3"/>
      <c r="PSJ35" s="4"/>
      <c r="PTT35" s="2"/>
      <c r="PTU35" s="2"/>
      <c r="PTV35" s="3"/>
      <c r="PTY35" s="4"/>
      <c r="PVI35" s="2"/>
      <c r="PVJ35" s="2"/>
      <c r="PVK35" s="3"/>
      <c r="PVN35" s="4"/>
      <c r="PWX35" s="2"/>
      <c r="PWY35" s="2"/>
      <c r="PWZ35" s="3"/>
      <c r="PXC35" s="4"/>
      <c r="PYM35" s="2"/>
      <c r="PYN35" s="2"/>
      <c r="PYO35" s="3"/>
      <c r="PYR35" s="4"/>
      <c r="QAB35" s="2"/>
      <c r="QAC35" s="2"/>
      <c r="QAD35" s="3"/>
      <c r="QAG35" s="4"/>
      <c r="QBQ35" s="2"/>
      <c r="QBR35" s="2"/>
      <c r="QBS35" s="3"/>
      <c r="QBV35" s="4"/>
      <c r="QDF35" s="2"/>
      <c r="QDG35" s="2"/>
      <c r="QDH35" s="3"/>
      <c r="QDK35" s="4"/>
      <c r="QEU35" s="2"/>
      <c r="QEV35" s="2"/>
      <c r="QEW35" s="3"/>
      <c r="QEZ35" s="4"/>
      <c r="QGJ35" s="2"/>
      <c r="QGK35" s="2"/>
      <c r="QGL35" s="3"/>
      <c r="QGO35" s="4"/>
      <c r="QHY35" s="2"/>
      <c r="QHZ35" s="2"/>
      <c r="QIA35" s="3"/>
      <c r="QID35" s="4"/>
      <c r="QJN35" s="2"/>
      <c r="QJO35" s="2"/>
      <c r="QJP35" s="3"/>
      <c r="QJS35" s="4"/>
      <c r="QLC35" s="2"/>
      <c r="QLD35" s="2"/>
      <c r="QLE35" s="3"/>
      <c r="QLH35" s="4"/>
      <c r="QMR35" s="2"/>
      <c r="QMS35" s="2"/>
      <c r="QMT35" s="3"/>
      <c r="QMW35" s="4"/>
      <c r="QOG35" s="2"/>
      <c r="QOH35" s="2"/>
      <c r="QOI35" s="3"/>
      <c r="QOL35" s="4"/>
      <c r="QPV35" s="2"/>
      <c r="QPW35" s="2"/>
      <c r="QPX35" s="3"/>
      <c r="QQA35" s="4"/>
      <c r="QRK35" s="2"/>
      <c r="QRL35" s="2"/>
      <c r="QRM35" s="3"/>
      <c r="QRP35" s="4"/>
      <c r="QSZ35" s="2"/>
      <c r="QTA35" s="2"/>
      <c r="QTB35" s="3"/>
      <c r="QTE35" s="4"/>
      <c r="QUO35" s="2"/>
      <c r="QUP35" s="2"/>
      <c r="QUQ35" s="3"/>
      <c r="QUT35" s="4"/>
      <c r="QWD35" s="2"/>
      <c r="QWE35" s="2"/>
      <c r="QWF35" s="3"/>
      <c r="QWI35" s="4"/>
      <c r="QXS35" s="2"/>
      <c r="QXT35" s="2"/>
      <c r="QXU35" s="3"/>
      <c r="QXX35" s="4"/>
      <c r="QZH35" s="2"/>
      <c r="QZI35" s="2"/>
      <c r="QZJ35" s="3"/>
      <c r="QZM35" s="4"/>
      <c r="RAW35" s="2"/>
      <c r="RAX35" s="2"/>
      <c r="RAY35" s="3"/>
      <c r="RBB35" s="4"/>
      <c r="RCL35" s="2"/>
      <c r="RCM35" s="2"/>
      <c r="RCN35" s="3"/>
      <c r="RCQ35" s="4"/>
      <c r="REA35" s="2"/>
      <c r="REB35" s="2"/>
      <c r="REC35" s="3"/>
      <c r="REF35" s="4"/>
      <c r="RFP35" s="2"/>
      <c r="RFQ35" s="2"/>
      <c r="RFR35" s="3"/>
      <c r="RFU35" s="4"/>
      <c r="RHE35" s="2"/>
      <c r="RHF35" s="2"/>
      <c r="RHG35" s="3"/>
      <c r="RHJ35" s="4"/>
      <c r="RIT35" s="2"/>
      <c r="RIU35" s="2"/>
      <c r="RIV35" s="3"/>
      <c r="RIY35" s="4"/>
      <c r="RKI35" s="2"/>
      <c r="RKJ35" s="2"/>
      <c r="RKK35" s="3"/>
      <c r="RKN35" s="4"/>
      <c r="RLX35" s="2"/>
      <c r="RLY35" s="2"/>
      <c r="RLZ35" s="3"/>
      <c r="RMC35" s="4"/>
      <c r="RNM35" s="2"/>
      <c r="RNN35" s="2"/>
      <c r="RNO35" s="3"/>
      <c r="RNR35" s="4"/>
      <c r="RPB35" s="2"/>
      <c r="RPC35" s="2"/>
      <c r="RPD35" s="3"/>
      <c r="RPG35" s="4"/>
      <c r="RQQ35" s="2"/>
      <c r="RQR35" s="2"/>
      <c r="RQS35" s="3"/>
      <c r="RQV35" s="4"/>
      <c r="RSF35" s="2"/>
      <c r="RSG35" s="2"/>
      <c r="RSH35" s="3"/>
      <c r="RSK35" s="4"/>
      <c r="RTU35" s="2"/>
      <c r="RTV35" s="2"/>
      <c r="RTW35" s="3"/>
      <c r="RTZ35" s="4"/>
      <c r="RVJ35" s="2"/>
      <c r="RVK35" s="2"/>
      <c r="RVL35" s="3"/>
      <c r="RVO35" s="4"/>
      <c r="RWY35" s="2"/>
      <c r="RWZ35" s="2"/>
      <c r="RXA35" s="3"/>
      <c r="RXD35" s="4"/>
      <c r="RYN35" s="2"/>
      <c r="RYO35" s="2"/>
      <c r="RYP35" s="3"/>
      <c r="RYS35" s="4"/>
      <c r="SAC35" s="2"/>
      <c r="SAD35" s="2"/>
      <c r="SAE35" s="3"/>
      <c r="SAH35" s="4"/>
      <c r="SBR35" s="2"/>
      <c r="SBS35" s="2"/>
      <c r="SBT35" s="3"/>
      <c r="SBW35" s="4"/>
      <c r="SDG35" s="2"/>
      <c r="SDH35" s="2"/>
      <c r="SDI35" s="3"/>
      <c r="SDL35" s="4"/>
      <c r="SEV35" s="2"/>
      <c r="SEW35" s="2"/>
      <c r="SEX35" s="3"/>
      <c r="SFA35" s="4"/>
      <c r="SGK35" s="2"/>
      <c r="SGL35" s="2"/>
      <c r="SGM35" s="3"/>
      <c r="SGP35" s="4"/>
      <c r="SHZ35" s="2"/>
      <c r="SIA35" s="2"/>
      <c r="SIB35" s="3"/>
      <c r="SIE35" s="4"/>
      <c r="SJO35" s="2"/>
      <c r="SJP35" s="2"/>
      <c r="SJQ35" s="3"/>
      <c r="SJT35" s="4"/>
      <c r="SLD35" s="2"/>
      <c r="SLE35" s="2"/>
      <c r="SLF35" s="3"/>
      <c r="SLI35" s="4"/>
      <c r="SMS35" s="2"/>
      <c r="SMT35" s="2"/>
      <c r="SMU35" s="3"/>
      <c r="SMX35" s="4"/>
      <c r="SOH35" s="2"/>
      <c r="SOI35" s="2"/>
      <c r="SOJ35" s="3"/>
      <c r="SOM35" s="4"/>
      <c r="SPW35" s="2"/>
      <c r="SPX35" s="2"/>
      <c r="SPY35" s="3"/>
      <c r="SQB35" s="4"/>
      <c r="SRL35" s="2"/>
      <c r="SRM35" s="2"/>
      <c r="SRN35" s="3"/>
      <c r="SRQ35" s="4"/>
      <c r="STA35" s="2"/>
      <c r="STB35" s="2"/>
      <c r="STC35" s="3"/>
      <c r="STF35" s="4"/>
      <c r="SUP35" s="2"/>
      <c r="SUQ35" s="2"/>
      <c r="SUR35" s="3"/>
      <c r="SUU35" s="4"/>
      <c r="SWE35" s="2"/>
      <c r="SWF35" s="2"/>
      <c r="SWG35" s="3"/>
      <c r="SWJ35" s="4"/>
      <c r="SXT35" s="2"/>
      <c r="SXU35" s="2"/>
      <c r="SXV35" s="3"/>
      <c r="SXY35" s="4"/>
      <c r="SZI35" s="2"/>
      <c r="SZJ35" s="2"/>
      <c r="SZK35" s="3"/>
      <c r="SZN35" s="4"/>
      <c r="TAX35" s="2"/>
      <c r="TAY35" s="2"/>
      <c r="TAZ35" s="3"/>
      <c r="TBC35" s="4"/>
      <c r="TCM35" s="2"/>
      <c r="TCN35" s="2"/>
      <c r="TCO35" s="3"/>
      <c r="TCR35" s="4"/>
      <c r="TEB35" s="2"/>
      <c r="TEC35" s="2"/>
      <c r="TED35" s="3"/>
      <c r="TEG35" s="4"/>
      <c r="TFQ35" s="2"/>
      <c r="TFR35" s="2"/>
      <c r="TFS35" s="3"/>
      <c r="TFV35" s="4"/>
      <c r="THF35" s="2"/>
      <c r="THG35" s="2"/>
      <c r="THH35" s="3"/>
      <c r="THK35" s="4"/>
      <c r="TIU35" s="2"/>
      <c r="TIV35" s="2"/>
      <c r="TIW35" s="3"/>
      <c r="TIZ35" s="4"/>
      <c r="TKJ35" s="2"/>
      <c r="TKK35" s="2"/>
      <c r="TKL35" s="3"/>
      <c r="TKO35" s="4"/>
      <c r="TLY35" s="2"/>
      <c r="TLZ35" s="2"/>
      <c r="TMA35" s="3"/>
      <c r="TMD35" s="4"/>
      <c r="TNN35" s="2"/>
      <c r="TNO35" s="2"/>
      <c r="TNP35" s="3"/>
      <c r="TNS35" s="4"/>
      <c r="TPC35" s="2"/>
      <c r="TPD35" s="2"/>
      <c r="TPE35" s="3"/>
      <c r="TPH35" s="4"/>
      <c r="TQR35" s="2"/>
      <c r="TQS35" s="2"/>
      <c r="TQT35" s="3"/>
      <c r="TQW35" s="4"/>
      <c r="TSG35" s="2"/>
      <c r="TSH35" s="2"/>
      <c r="TSI35" s="3"/>
      <c r="TSL35" s="4"/>
      <c r="TTV35" s="2"/>
      <c r="TTW35" s="2"/>
      <c r="TTX35" s="3"/>
      <c r="TUA35" s="4"/>
      <c r="TVK35" s="2"/>
      <c r="TVL35" s="2"/>
      <c r="TVM35" s="3"/>
      <c r="TVP35" s="4"/>
      <c r="TWZ35" s="2"/>
      <c r="TXA35" s="2"/>
      <c r="TXB35" s="3"/>
      <c r="TXE35" s="4"/>
      <c r="TYO35" s="2"/>
      <c r="TYP35" s="2"/>
      <c r="TYQ35" s="3"/>
      <c r="TYT35" s="4"/>
      <c r="UAD35" s="2"/>
      <c r="UAE35" s="2"/>
      <c r="UAF35" s="3"/>
      <c r="UAI35" s="4"/>
      <c r="UBS35" s="2"/>
      <c r="UBT35" s="2"/>
      <c r="UBU35" s="3"/>
      <c r="UBX35" s="4"/>
      <c r="UDH35" s="2"/>
      <c r="UDI35" s="2"/>
      <c r="UDJ35" s="3"/>
      <c r="UDM35" s="4"/>
      <c r="UEW35" s="2"/>
      <c r="UEX35" s="2"/>
      <c r="UEY35" s="3"/>
      <c r="UFB35" s="4"/>
      <c r="UGL35" s="2"/>
      <c r="UGM35" s="2"/>
      <c r="UGN35" s="3"/>
      <c r="UGQ35" s="4"/>
      <c r="UIA35" s="2"/>
      <c r="UIB35" s="2"/>
      <c r="UIC35" s="3"/>
      <c r="UIF35" s="4"/>
      <c r="UJP35" s="2"/>
      <c r="UJQ35" s="2"/>
      <c r="UJR35" s="3"/>
      <c r="UJU35" s="4"/>
      <c r="ULE35" s="2"/>
      <c r="ULF35" s="2"/>
      <c r="ULG35" s="3"/>
      <c r="ULJ35" s="4"/>
      <c r="UMT35" s="2"/>
      <c r="UMU35" s="2"/>
      <c r="UMV35" s="3"/>
      <c r="UMY35" s="4"/>
      <c r="UOI35" s="2"/>
      <c r="UOJ35" s="2"/>
      <c r="UOK35" s="3"/>
      <c r="UON35" s="4"/>
      <c r="UPX35" s="2"/>
      <c r="UPY35" s="2"/>
      <c r="UPZ35" s="3"/>
      <c r="UQC35" s="4"/>
      <c r="URM35" s="2"/>
      <c r="URN35" s="2"/>
      <c r="URO35" s="3"/>
      <c r="URR35" s="4"/>
      <c r="UTB35" s="2"/>
      <c r="UTC35" s="2"/>
      <c r="UTD35" s="3"/>
      <c r="UTG35" s="4"/>
      <c r="UUQ35" s="2"/>
      <c r="UUR35" s="2"/>
      <c r="UUS35" s="3"/>
      <c r="UUV35" s="4"/>
      <c r="UWF35" s="2"/>
      <c r="UWG35" s="2"/>
      <c r="UWH35" s="3"/>
      <c r="UWK35" s="4"/>
      <c r="UXU35" s="2"/>
      <c r="UXV35" s="2"/>
      <c r="UXW35" s="3"/>
      <c r="UXZ35" s="4"/>
      <c r="UZJ35" s="2"/>
      <c r="UZK35" s="2"/>
      <c r="UZL35" s="3"/>
      <c r="UZO35" s="4"/>
      <c r="VAY35" s="2"/>
      <c r="VAZ35" s="2"/>
      <c r="VBA35" s="3"/>
      <c r="VBD35" s="4"/>
      <c r="VCN35" s="2"/>
      <c r="VCO35" s="2"/>
      <c r="VCP35" s="3"/>
      <c r="VCS35" s="4"/>
      <c r="VEC35" s="2"/>
      <c r="VED35" s="2"/>
      <c r="VEE35" s="3"/>
      <c r="VEH35" s="4"/>
      <c r="VFR35" s="2"/>
      <c r="VFS35" s="2"/>
      <c r="VFT35" s="3"/>
      <c r="VFW35" s="4"/>
      <c r="VHG35" s="2"/>
      <c r="VHH35" s="2"/>
      <c r="VHI35" s="3"/>
      <c r="VHL35" s="4"/>
      <c r="VIV35" s="2"/>
      <c r="VIW35" s="2"/>
      <c r="VIX35" s="3"/>
      <c r="VJA35" s="4"/>
      <c r="VKK35" s="2"/>
      <c r="VKL35" s="2"/>
      <c r="VKM35" s="3"/>
      <c r="VKP35" s="4"/>
      <c r="VLZ35" s="2"/>
      <c r="VMA35" s="2"/>
      <c r="VMB35" s="3"/>
      <c r="VME35" s="4"/>
      <c r="VNO35" s="2"/>
      <c r="VNP35" s="2"/>
      <c r="VNQ35" s="3"/>
      <c r="VNT35" s="4"/>
      <c r="VPD35" s="2"/>
      <c r="VPE35" s="2"/>
      <c r="VPF35" s="3"/>
      <c r="VPI35" s="4"/>
      <c r="VQS35" s="2"/>
      <c r="VQT35" s="2"/>
      <c r="VQU35" s="3"/>
      <c r="VQX35" s="4"/>
      <c r="VSH35" s="2"/>
      <c r="VSI35" s="2"/>
      <c r="VSJ35" s="3"/>
      <c r="VSM35" s="4"/>
      <c r="VTW35" s="2"/>
      <c r="VTX35" s="2"/>
      <c r="VTY35" s="3"/>
      <c r="VUB35" s="4"/>
      <c r="VVL35" s="2"/>
      <c r="VVM35" s="2"/>
      <c r="VVN35" s="3"/>
      <c r="VVQ35" s="4"/>
      <c r="VXA35" s="2"/>
      <c r="VXB35" s="2"/>
      <c r="VXC35" s="3"/>
      <c r="VXF35" s="4"/>
      <c r="VYP35" s="2"/>
      <c r="VYQ35" s="2"/>
      <c r="VYR35" s="3"/>
      <c r="VYU35" s="4"/>
      <c r="WAE35" s="2"/>
      <c r="WAF35" s="2"/>
      <c r="WAG35" s="3"/>
      <c r="WAJ35" s="4"/>
      <c r="WBT35" s="2"/>
      <c r="WBU35" s="2"/>
      <c r="WBV35" s="3"/>
      <c r="WBY35" s="4"/>
      <c r="WDI35" s="2"/>
      <c r="WDJ35" s="2"/>
      <c r="WDK35" s="3"/>
      <c r="WDN35" s="4"/>
      <c r="WEX35" s="2"/>
      <c r="WEY35" s="2"/>
      <c r="WEZ35" s="3"/>
      <c r="WFC35" s="4"/>
      <c r="WGM35" s="2"/>
      <c r="WGN35" s="2"/>
      <c r="WGO35" s="3"/>
      <c r="WGR35" s="4"/>
      <c r="WIB35" s="2"/>
      <c r="WIC35" s="2"/>
      <c r="WID35" s="3"/>
      <c r="WIG35" s="4"/>
      <c r="WJQ35" s="2"/>
      <c r="WJR35" s="2"/>
      <c r="WJS35" s="3"/>
      <c r="WJV35" s="4"/>
      <c r="WLF35" s="2"/>
      <c r="WLG35" s="2"/>
      <c r="WLH35" s="3"/>
      <c r="WLK35" s="4"/>
      <c r="WMU35" s="2"/>
      <c r="WMV35" s="2"/>
      <c r="WMW35" s="3"/>
      <c r="WMZ35" s="4"/>
      <c r="WOJ35" s="2"/>
      <c r="WOK35" s="2"/>
      <c r="WOL35" s="3"/>
      <c r="WOO35" s="4"/>
      <c r="WPY35" s="2"/>
      <c r="WPZ35" s="2"/>
      <c r="WQA35" s="3"/>
      <c r="WQD35" s="4"/>
      <c r="WRN35" s="2"/>
      <c r="WRO35" s="2"/>
      <c r="WRP35" s="3"/>
      <c r="WRS35" s="4"/>
      <c r="WTC35" s="2"/>
      <c r="WTD35" s="2"/>
      <c r="WTE35" s="3"/>
      <c r="WTH35" s="4"/>
      <c r="WUR35" s="2"/>
      <c r="WUS35" s="2"/>
      <c r="WUT35" s="3"/>
      <c r="WUW35" s="4"/>
      <c r="WWG35" s="2"/>
      <c r="WWH35" s="2"/>
      <c r="WWI35" s="3"/>
      <c r="WWL35" s="4"/>
      <c r="WXV35" s="2"/>
      <c r="WXW35" s="2"/>
      <c r="WXX35" s="3"/>
      <c r="WYA35" s="4"/>
      <c r="WZK35" s="2"/>
      <c r="WZL35" s="2"/>
      <c r="WZM35" s="3"/>
      <c r="WZP35" s="4"/>
      <c r="XAZ35" s="2"/>
      <c r="XBA35" s="2"/>
      <c r="XBB35" s="3"/>
      <c r="XBE35" s="4"/>
      <c r="XCO35" s="2"/>
      <c r="XCP35" s="2"/>
      <c r="XCQ35" s="3"/>
      <c r="XCT35" s="4"/>
    </row>
    <row r="36" spans="1:2013 2049:3038 3074:4063 4099:5088 5124:6113 6149:7138 7174:8163 8199:9188 9224:10213 10249:11238 11274:12263 12299:13288 13324:14313 14349:15338 15374:16322" ht="15" customHeight="1" x14ac:dyDescent="0.4">
      <c r="A36" s="12">
        <v>45812.25</v>
      </c>
      <c r="B36" s="12">
        <v>45813.25</v>
      </c>
      <c r="C36" s="8" t="s">
        <v>20</v>
      </c>
      <c r="D36" s="8" t="s">
        <v>21</v>
      </c>
      <c r="E36" s="8" t="s">
        <v>22</v>
      </c>
      <c r="F36" s="7">
        <v>45839.38704927083</v>
      </c>
      <c r="G36" s="9">
        <v>10.993945</v>
      </c>
      <c r="H36" s="10">
        <v>39.578200340271003</v>
      </c>
      <c r="I36" s="10">
        <v>14.586418999999999</v>
      </c>
      <c r="J36" s="10">
        <v>52.511104901632002</v>
      </c>
      <c r="K36" s="11">
        <v>0.73448841273800003</v>
      </c>
      <c r="L36" s="11">
        <v>0.56807976961100004</v>
      </c>
      <c r="M36" s="10">
        <v>16.422856500599</v>
      </c>
      <c r="N36" s="10">
        <v>506.27672569696898</v>
      </c>
      <c r="O36" s="10">
        <v>95.054695861284003</v>
      </c>
      <c r="P36" s="10">
        <v>97.767472477059997</v>
      </c>
      <c r="Q36" s="10">
        <v>0.36922962066300002</v>
      </c>
      <c r="R36" s="10">
        <v>0.16845889428499999</v>
      </c>
      <c r="S36" s="10">
        <v>0.14340435644800001</v>
      </c>
      <c r="T36" s="10">
        <v>1.4119362869630001</v>
      </c>
      <c r="U36" s="10">
        <v>0.13949854462299999</v>
      </c>
      <c r="AN36" s="2"/>
      <c r="AO36" s="2"/>
      <c r="AP36" s="3"/>
      <c r="AS36" s="4"/>
      <c r="CC36" s="2"/>
      <c r="CD36" s="2"/>
      <c r="CE36" s="3"/>
      <c r="CH36" s="4"/>
      <c r="DR36" s="2"/>
      <c r="DS36" s="2"/>
      <c r="DT36" s="3"/>
      <c r="DW36" s="4"/>
      <c r="FG36" s="2"/>
      <c r="FH36" s="2"/>
      <c r="FI36" s="3"/>
      <c r="FL36" s="4"/>
      <c r="GV36" s="2"/>
      <c r="GW36" s="2"/>
      <c r="GX36" s="3"/>
      <c r="HA36" s="4"/>
      <c r="IK36" s="2"/>
      <c r="IL36" s="2"/>
      <c r="IM36" s="3"/>
      <c r="IP36" s="4"/>
      <c r="JZ36" s="2"/>
      <c r="KA36" s="2"/>
      <c r="KB36" s="3"/>
      <c r="KE36" s="4"/>
      <c r="LO36" s="2"/>
      <c r="LP36" s="2"/>
      <c r="LQ36" s="3"/>
      <c r="LT36" s="4"/>
      <c r="ND36" s="2"/>
      <c r="NE36" s="2"/>
      <c r="NF36" s="3"/>
      <c r="NI36" s="4"/>
      <c r="OS36" s="2"/>
      <c r="OT36" s="2"/>
      <c r="OU36" s="3"/>
      <c r="OX36" s="4"/>
      <c r="QH36" s="2"/>
      <c r="QI36" s="2"/>
      <c r="QJ36" s="3"/>
      <c r="QM36" s="4"/>
      <c r="RW36" s="2"/>
      <c r="RX36" s="2"/>
      <c r="RY36" s="3"/>
      <c r="SB36" s="4"/>
      <c r="TL36" s="2"/>
      <c r="TM36" s="2"/>
      <c r="TN36" s="3"/>
      <c r="TQ36" s="4"/>
      <c r="VA36" s="2"/>
      <c r="VB36" s="2"/>
      <c r="VC36" s="3"/>
      <c r="VF36" s="4"/>
      <c r="WP36" s="2"/>
      <c r="WQ36" s="2"/>
      <c r="WR36" s="3"/>
      <c r="WU36" s="4"/>
      <c r="YE36" s="2"/>
      <c r="YF36" s="2"/>
      <c r="YG36" s="3"/>
      <c r="YJ36" s="4"/>
      <c r="ZT36" s="2"/>
      <c r="ZU36" s="2"/>
      <c r="ZV36" s="3"/>
      <c r="ZY36" s="4"/>
      <c r="ABI36" s="2"/>
      <c r="ABJ36" s="2"/>
      <c r="ABK36" s="3"/>
      <c r="ABN36" s="4"/>
      <c r="ACX36" s="2"/>
      <c r="ACY36" s="2"/>
      <c r="ACZ36" s="3"/>
      <c r="ADC36" s="4"/>
      <c r="AEM36" s="2"/>
      <c r="AEN36" s="2"/>
      <c r="AEO36" s="3"/>
      <c r="AER36" s="4"/>
      <c r="AGB36" s="2"/>
      <c r="AGC36" s="2"/>
      <c r="AGD36" s="3"/>
      <c r="AGG36" s="4"/>
      <c r="AHQ36" s="2"/>
      <c r="AHR36" s="2"/>
      <c r="AHS36" s="3"/>
      <c r="AHV36" s="4"/>
      <c r="AJF36" s="2"/>
      <c r="AJG36" s="2"/>
      <c r="AJH36" s="3"/>
      <c r="AJK36" s="4"/>
      <c r="AKU36" s="2"/>
      <c r="AKV36" s="2"/>
      <c r="AKW36" s="3"/>
      <c r="AKZ36" s="4"/>
      <c r="AMJ36" s="2"/>
      <c r="AMK36" s="2"/>
      <c r="AML36" s="3"/>
      <c r="AMO36" s="4"/>
      <c r="ANY36" s="2"/>
      <c r="ANZ36" s="2"/>
      <c r="AOA36" s="3"/>
      <c r="AOD36" s="4"/>
      <c r="APN36" s="2"/>
      <c r="APO36" s="2"/>
      <c r="APP36" s="3"/>
      <c r="APS36" s="4"/>
      <c r="ARC36" s="2"/>
      <c r="ARD36" s="2"/>
      <c r="ARE36" s="3"/>
      <c r="ARH36" s="4"/>
      <c r="ASR36" s="2"/>
      <c r="ASS36" s="2"/>
      <c r="AST36" s="3"/>
      <c r="ASW36" s="4"/>
      <c r="AUG36" s="2"/>
      <c r="AUH36" s="2"/>
      <c r="AUI36" s="3"/>
      <c r="AUL36" s="4"/>
      <c r="AVV36" s="2"/>
      <c r="AVW36" s="2"/>
      <c r="AVX36" s="3"/>
      <c r="AWA36" s="4"/>
      <c r="AXK36" s="2"/>
      <c r="AXL36" s="2"/>
      <c r="AXM36" s="3"/>
      <c r="AXP36" s="4"/>
      <c r="AYZ36" s="2"/>
      <c r="AZA36" s="2"/>
      <c r="AZB36" s="3"/>
      <c r="AZE36" s="4"/>
      <c r="BAO36" s="2"/>
      <c r="BAP36" s="2"/>
      <c r="BAQ36" s="3"/>
      <c r="BAT36" s="4"/>
      <c r="BCD36" s="2"/>
      <c r="BCE36" s="2"/>
      <c r="BCF36" s="3"/>
      <c r="BCI36" s="4"/>
      <c r="BDS36" s="2"/>
      <c r="BDT36" s="2"/>
      <c r="BDU36" s="3"/>
      <c r="BDX36" s="4"/>
      <c r="BFH36" s="2"/>
      <c r="BFI36" s="2"/>
      <c r="BFJ36" s="3"/>
      <c r="BFM36" s="4"/>
      <c r="BGW36" s="2"/>
      <c r="BGX36" s="2"/>
      <c r="BGY36" s="3"/>
      <c r="BHB36" s="4"/>
      <c r="BIL36" s="2"/>
      <c r="BIM36" s="2"/>
      <c r="BIN36" s="3"/>
      <c r="BIQ36" s="4"/>
      <c r="BKA36" s="2"/>
      <c r="BKB36" s="2"/>
      <c r="BKC36" s="3"/>
      <c r="BKF36" s="4"/>
      <c r="BLP36" s="2"/>
      <c r="BLQ36" s="2"/>
      <c r="BLR36" s="3"/>
      <c r="BLU36" s="4"/>
      <c r="BNE36" s="2"/>
      <c r="BNF36" s="2"/>
      <c r="BNG36" s="3"/>
      <c r="BNJ36" s="4"/>
      <c r="BOT36" s="2"/>
      <c r="BOU36" s="2"/>
      <c r="BOV36" s="3"/>
      <c r="BOY36" s="4"/>
      <c r="BQI36" s="2"/>
      <c r="BQJ36" s="2"/>
      <c r="BQK36" s="3"/>
      <c r="BQN36" s="4"/>
      <c r="BRX36" s="2"/>
      <c r="BRY36" s="2"/>
      <c r="BRZ36" s="3"/>
      <c r="BSC36" s="4"/>
      <c r="BTM36" s="2"/>
      <c r="BTN36" s="2"/>
      <c r="BTO36" s="3"/>
      <c r="BTR36" s="4"/>
      <c r="BVB36" s="2"/>
      <c r="BVC36" s="2"/>
      <c r="BVD36" s="3"/>
      <c r="BVG36" s="4"/>
      <c r="BWQ36" s="2"/>
      <c r="BWR36" s="2"/>
      <c r="BWS36" s="3"/>
      <c r="BWV36" s="4"/>
      <c r="BYF36" s="2"/>
      <c r="BYG36" s="2"/>
      <c r="BYH36" s="3"/>
      <c r="BYK36" s="4"/>
      <c r="BZU36" s="2"/>
      <c r="BZV36" s="2"/>
      <c r="BZW36" s="3"/>
      <c r="BZZ36" s="4"/>
      <c r="CBJ36" s="2"/>
      <c r="CBK36" s="2"/>
      <c r="CBL36" s="3"/>
      <c r="CBO36" s="4"/>
      <c r="CCY36" s="2"/>
      <c r="CCZ36" s="2"/>
      <c r="CDA36" s="3"/>
      <c r="CDD36" s="4"/>
      <c r="CEN36" s="2"/>
      <c r="CEO36" s="2"/>
      <c r="CEP36" s="3"/>
      <c r="CES36" s="4"/>
      <c r="CGC36" s="2"/>
      <c r="CGD36" s="2"/>
      <c r="CGE36" s="3"/>
      <c r="CGH36" s="4"/>
      <c r="CHR36" s="2"/>
      <c r="CHS36" s="2"/>
      <c r="CHT36" s="3"/>
      <c r="CHW36" s="4"/>
      <c r="CJG36" s="2"/>
      <c r="CJH36" s="2"/>
      <c r="CJI36" s="3"/>
      <c r="CJL36" s="4"/>
      <c r="CKV36" s="2"/>
      <c r="CKW36" s="2"/>
      <c r="CKX36" s="3"/>
      <c r="CLA36" s="4"/>
      <c r="CMK36" s="2"/>
      <c r="CML36" s="2"/>
      <c r="CMM36" s="3"/>
      <c r="CMP36" s="4"/>
      <c r="CNZ36" s="2"/>
      <c r="COA36" s="2"/>
      <c r="COB36" s="3"/>
      <c r="COE36" s="4"/>
      <c r="CPO36" s="2"/>
      <c r="CPP36" s="2"/>
      <c r="CPQ36" s="3"/>
      <c r="CPT36" s="4"/>
      <c r="CRD36" s="2"/>
      <c r="CRE36" s="2"/>
      <c r="CRF36" s="3"/>
      <c r="CRI36" s="4"/>
      <c r="CSS36" s="2"/>
      <c r="CST36" s="2"/>
      <c r="CSU36" s="3"/>
      <c r="CSX36" s="4"/>
      <c r="CUH36" s="2"/>
      <c r="CUI36" s="2"/>
      <c r="CUJ36" s="3"/>
      <c r="CUM36" s="4"/>
      <c r="CVW36" s="2"/>
      <c r="CVX36" s="2"/>
      <c r="CVY36" s="3"/>
      <c r="CWB36" s="4"/>
      <c r="CXL36" s="2"/>
      <c r="CXM36" s="2"/>
      <c r="CXN36" s="3"/>
      <c r="CXQ36" s="4"/>
      <c r="CZA36" s="2"/>
      <c r="CZB36" s="2"/>
      <c r="CZC36" s="3"/>
      <c r="CZF36" s="4"/>
      <c r="DAP36" s="2"/>
      <c r="DAQ36" s="2"/>
      <c r="DAR36" s="3"/>
      <c r="DAU36" s="4"/>
      <c r="DCE36" s="2"/>
      <c r="DCF36" s="2"/>
      <c r="DCG36" s="3"/>
      <c r="DCJ36" s="4"/>
      <c r="DDT36" s="2"/>
      <c r="DDU36" s="2"/>
      <c r="DDV36" s="3"/>
      <c r="DDY36" s="4"/>
      <c r="DFI36" s="2"/>
      <c r="DFJ36" s="2"/>
      <c r="DFK36" s="3"/>
      <c r="DFN36" s="4"/>
      <c r="DGX36" s="2"/>
      <c r="DGY36" s="2"/>
      <c r="DGZ36" s="3"/>
      <c r="DHC36" s="4"/>
      <c r="DIM36" s="2"/>
      <c r="DIN36" s="2"/>
      <c r="DIO36" s="3"/>
      <c r="DIR36" s="4"/>
      <c r="DKB36" s="2"/>
      <c r="DKC36" s="2"/>
      <c r="DKD36" s="3"/>
      <c r="DKG36" s="4"/>
      <c r="DLQ36" s="2"/>
      <c r="DLR36" s="2"/>
      <c r="DLS36" s="3"/>
      <c r="DLV36" s="4"/>
      <c r="DNF36" s="2"/>
      <c r="DNG36" s="2"/>
      <c r="DNH36" s="3"/>
      <c r="DNK36" s="4"/>
      <c r="DOU36" s="2"/>
      <c r="DOV36" s="2"/>
      <c r="DOW36" s="3"/>
      <c r="DOZ36" s="4"/>
      <c r="DQJ36" s="2"/>
      <c r="DQK36" s="2"/>
      <c r="DQL36" s="3"/>
      <c r="DQO36" s="4"/>
      <c r="DRY36" s="2"/>
      <c r="DRZ36" s="2"/>
      <c r="DSA36" s="3"/>
      <c r="DSD36" s="4"/>
      <c r="DTN36" s="2"/>
      <c r="DTO36" s="2"/>
      <c r="DTP36" s="3"/>
      <c r="DTS36" s="4"/>
      <c r="DVC36" s="2"/>
      <c r="DVD36" s="2"/>
      <c r="DVE36" s="3"/>
      <c r="DVH36" s="4"/>
      <c r="DWR36" s="2"/>
      <c r="DWS36" s="2"/>
      <c r="DWT36" s="3"/>
      <c r="DWW36" s="4"/>
      <c r="DYG36" s="2"/>
      <c r="DYH36" s="2"/>
      <c r="DYI36" s="3"/>
      <c r="DYL36" s="4"/>
      <c r="DZV36" s="2"/>
      <c r="DZW36" s="2"/>
      <c r="DZX36" s="3"/>
      <c r="EAA36" s="4"/>
      <c r="EBK36" s="2"/>
      <c r="EBL36" s="2"/>
      <c r="EBM36" s="3"/>
      <c r="EBP36" s="4"/>
      <c r="ECZ36" s="2"/>
      <c r="EDA36" s="2"/>
      <c r="EDB36" s="3"/>
      <c r="EDE36" s="4"/>
      <c r="EEO36" s="2"/>
      <c r="EEP36" s="2"/>
      <c r="EEQ36" s="3"/>
      <c r="EET36" s="4"/>
      <c r="EGD36" s="2"/>
      <c r="EGE36" s="2"/>
      <c r="EGF36" s="3"/>
      <c r="EGI36" s="4"/>
      <c r="EHS36" s="2"/>
      <c r="EHT36" s="2"/>
      <c r="EHU36" s="3"/>
      <c r="EHX36" s="4"/>
      <c r="EJH36" s="2"/>
      <c r="EJI36" s="2"/>
      <c r="EJJ36" s="3"/>
      <c r="EJM36" s="4"/>
      <c r="EKW36" s="2"/>
      <c r="EKX36" s="2"/>
      <c r="EKY36" s="3"/>
      <c r="ELB36" s="4"/>
      <c r="EML36" s="2"/>
      <c r="EMM36" s="2"/>
      <c r="EMN36" s="3"/>
      <c r="EMQ36" s="4"/>
      <c r="EOA36" s="2"/>
      <c r="EOB36" s="2"/>
      <c r="EOC36" s="3"/>
      <c r="EOF36" s="4"/>
      <c r="EPP36" s="2"/>
      <c r="EPQ36" s="2"/>
      <c r="EPR36" s="3"/>
      <c r="EPU36" s="4"/>
      <c r="ERE36" s="2"/>
      <c r="ERF36" s="2"/>
      <c r="ERG36" s="3"/>
      <c r="ERJ36" s="4"/>
      <c r="EST36" s="2"/>
      <c r="ESU36" s="2"/>
      <c r="ESV36" s="3"/>
      <c r="ESY36" s="4"/>
      <c r="EUI36" s="2"/>
      <c r="EUJ36" s="2"/>
      <c r="EUK36" s="3"/>
      <c r="EUN36" s="4"/>
      <c r="EVX36" s="2"/>
      <c r="EVY36" s="2"/>
      <c r="EVZ36" s="3"/>
      <c r="EWC36" s="4"/>
      <c r="EXM36" s="2"/>
      <c r="EXN36" s="2"/>
      <c r="EXO36" s="3"/>
      <c r="EXR36" s="4"/>
      <c r="EZB36" s="2"/>
      <c r="EZC36" s="2"/>
      <c r="EZD36" s="3"/>
      <c r="EZG36" s="4"/>
      <c r="FAQ36" s="2"/>
      <c r="FAR36" s="2"/>
      <c r="FAS36" s="3"/>
      <c r="FAV36" s="4"/>
      <c r="FCF36" s="2"/>
      <c r="FCG36" s="2"/>
      <c r="FCH36" s="3"/>
      <c r="FCK36" s="4"/>
      <c r="FDU36" s="2"/>
      <c r="FDV36" s="2"/>
      <c r="FDW36" s="3"/>
      <c r="FDZ36" s="4"/>
      <c r="FFJ36" s="2"/>
      <c r="FFK36" s="2"/>
      <c r="FFL36" s="3"/>
      <c r="FFO36" s="4"/>
      <c r="FGY36" s="2"/>
      <c r="FGZ36" s="2"/>
      <c r="FHA36" s="3"/>
      <c r="FHD36" s="4"/>
      <c r="FIN36" s="2"/>
      <c r="FIO36" s="2"/>
      <c r="FIP36" s="3"/>
      <c r="FIS36" s="4"/>
      <c r="FKC36" s="2"/>
      <c r="FKD36" s="2"/>
      <c r="FKE36" s="3"/>
      <c r="FKH36" s="4"/>
      <c r="FLR36" s="2"/>
      <c r="FLS36" s="2"/>
      <c r="FLT36" s="3"/>
      <c r="FLW36" s="4"/>
      <c r="FNG36" s="2"/>
      <c r="FNH36" s="2"/>
      <c r="FNI36" s="3"/>
      <c r="FNL36" s="4"/>
      <c r="FOV36" s="2"/>
      <c r="FOW36" s="2"/>
      <c r="FOX36" s="3"/>
      <c r="FPA36" s="4"/>
      <c r="FQK36" s="2"/>
      <c r="FQL36" s="2"/>
      <c r="FQM36" s="3"/>
      <c r="FQP36" s="4"/>
      <c r="FRZ36" s="2"/>
      <c r="FSA36" s="2"/>
      <c r="FSB36" s="3"/>
      <c r="FSE36" s="4"/>
      <c r="FTO36" s="2"/>
      <c r="FTP36" s="2"/>
      <c r="FTQ36" s="3"/>
      <c r="FTT36" s="4"/>
      <c r="FVD36" s="2"/>
      <c r="FVE36" s="2"/>
      <c r="FVF36" s="3"/>
      <c r="FVI36" s="4"/>
      <c r="FWS36" s="2"/>
      <c r="FWT36" s="2"/>
      <c r="FWU36" s="3"/>
      <c r="FWX36" s="4"/>
      <c r="FYH36" s="2"/>
      <c r="FYI36" s="2"/>
      <c r="FYJ36" s="3"/>
      <c r="FYM36" s="4"/>
      <c r="FZW36" s="2"/>
      <c r="FZX36" s="2"/>
      <c r="FZY36" s="3"/>
      <c r="GAB36" s="4"/>
      <c r="GBL36" s="2"/>
      <c r="GBM36" s="2"/>
      <c r="GBN36" s="3"/>
      <c r="GBQ36" s="4"/>
      <c r="GDA36" s="2"/>
      <c r="GDB36" s="2"/>
      <c r="GDC36" s="3"/>
      <c r="GDF36" s="4"/>
      <c r="GEP36" s="2"/>
      <c r="GEQ36" s="2"/>
      <c r="GER36" s="3"/>
      <c r="GEU36" s="4"/>
      <c r="GGE36" s="2"/>
      <c r="GGF36" s="2"/>
      <c r="GGG36" s="3"/>
      <c r="GGJ36" s="4"/>
      <c r="GHT36" s="2"/>
      <c r="GHU36" s="2"/>
      <c r="GHV36" s="3"/>
      <c r="GHY36" s="4"/>
      <c r="GJI36" s="2"/>
      <c r="GJJ36" s="2"/>
      <c r="GJK36" s="3"/>
      <c r="GJN36" s="4"/>
      <c r="GKX36" s="2"/>
      <c r="GKY36" s="2"/>
      <c r="GKZ36" s="3"/>
      <c r="GLC36" s="4"/>
      <c r="GMM36" s="2"/>
      <c r="GMN36" s="2"/>
      <c r="GMO36" s="3"/>
      <c r="GMR36" s="4"/>
      <c r="GOB36" s="2"/>
      <c r="GOC36" s="2"/>
      <c r="GOD36" s="3"/>
      <c r="GOG36" s="4"/>
      <c r="GPQ36" s="2"/>
      <c r="GPR36" s="2"/>
      <c r="GPS36" s="3"/>
      <c r="GPV36" s="4"/>
      <c r="GRF36" s="2"/>
      <c r="GRG36" s="2"/>
      <c r="GRH36" s="3"/>
      <c r="GRK36" s="4"/>
      <c r="GSU36" s="2"/>
      <c r="GSV36" s="2"/>
      <c r="GSW36" s="3"/>
      <c r="GSZ36" s="4"/>
      <c r="GUJ36" s="2"/>
      <c r="GUK36" s="2"/>
      <c r="GUL36" s="3"/>
      <c r="GUO36" s="4"/>
      <c r="GVY36" s="2"/>
      <c r="GVZ36" s="2"/>
      <c r="GWA36" s="3"/>
      <c r="GWD36" s="4"/>
      <c r="GXN36" s="2"/>
      <c r="GXO36" s="2"/>
      <c r="GXP36" s="3"/>
      <c r="GXS36" s="4"/>
      <c r="GZC36" s="2"/>
      <c r="GZD36" s="2"/>
      <c r="GZE36" s="3"/>
      <c r="GZH36" s="4"/>
      <c r="HAR36" s="2"/>
      <c r="HAS36" s="2"/>
      <c r="HAT36" s="3"/>
      <c r="HAW36" s="4"/>
      <c r="HCG36" s="2"/>
      <c r="HCH36" s="2"/>
      <c r="HCI36" s="3"/>
      <c r="HCL36" s="4"/>
      <c r="HDV36" s="2"/>
      <c r="HDW36" s="2"/>
      <c r="HDX36" s="3"/>
      <c r="HEA36" s="4"/>
      <c r="HFK36" s="2"/>
      <c r="HFL36" s="2"/>
      <c r="HFM36" s="3"/>
      <c r="HFP36" s="4"/>
      <c r="HGZ36" s="2"/>
      <c r="HHA36" s="2"/>
      <c r="HHB36" s="3"/>
      <c r="HHE36" s="4"/>
      <c r="HIO36" s="2"/>
      <c r="HIP36" s="2"/>
      <c r="HIQ36" s="3"/>
      <c r="HIT36" s="4"/>
      <c r="HKD36" s="2"/>
      <c r="HKE36" s="2"/>
      <c r="HKF36" s="3"/>
      <c r="HKI36" s="4"/>
      <c r="HLS36" s="2"/>
      <c r="HLT36" s="2"/>
      <c r="HLU36" s="3"/>
      <c r="HLX36" s="4"/>
      <c r="HNH36" s="2"/>
      <c r="HNI36" s="2"/>
      <c r="HNJ36" s="3"/>
      <c r="HNM36" s="4"/>
      <c r="HOW36" s="2"/>
      <c r="HOX36" s="2"/>
      <c r="HOY36" s="3"/>
      <c r="HPB36" s="4"/>
      <c r="HQL36" s="2"/>
      <c r="HQM36" s="2"/>
      <c r="HQN36" s="3"/>
      <c r="HQQ36" s="4"/>
      <c r="HSA36" s="2"/>
      <c r="HSB36" s="2"/>
      <c r="HSC36" s="3"/>
      <c r="HSF36" s="4"/>
      <c r="HTP36" s="2"/>
      <c r="HTQ36" s="2"/>
      <c r="HTR36" s="3"/>
      <c r="HTU36" s="4"/>
      <c r="HVE36" s="2"/>
      <c r="HVF36" s="2"/>
      <c r="HVG36" s="3"/>
      <c r="HVJ36" s="4"/>
      <c r="HWT36" s="2"/>
      <c r="HWU36" s="2"/>
      <c r="HWV36" s="3"/>
      <c r="HWY36" s="4"/>
      <c r="HYI36" s="2"/>
      <c r="HYJ36" s="2"/>
      <c r="HYK36" s="3"/>
      <c r="HYN36" s="4"/>
      <c r="HZX36" s="2"/>
      <c r="HZY36" s="2"/>
      <c r="HZZ36" s="3"/>
      <c r="IAC36" s="4"/>
      <c r="IBM36" s="2"/>
      <c r="IBN36" s="2"/>
      <c r="IBO36" s="3"/>
      <c r="IBR36" s="4"/>
      <c r="IDB36" s="2"/>
      <c r="IDC36" s="2"/>
      <c r="IDD36" s="3"/>
      <c r="IDG36" s="4"/>
      <c r="IEQ36" s="2"/>
      <c r="IER36" s="2"/>
      <c r="IES36" s="3"/>
      <c r="IEV36" s="4"/>
      <c r="IGF36" s="2"/>
      <c r="IGG36" s="2"/>
      <c r="IGH36" s="3"/>
      <c r="IGK36" s="4"/>
      <c r="IHU36" s="2"/>
      <c r="IHV36" s="2"/>
      <c r="IHW36" s="3"/>
      <c r="IHZ36" s="4"/>
      <c r="IJJ36" s="2"/>
      <c r="IJK36" s="2"/>
      <c r="IJL36" s="3"/>
      <c r="IJO36" s="4"/>
      <c r="IKY36" s="2"/>
      <c r="IKZ36" s="2"/>
      <c r="ILA36" s="3"/>
      <c r="ILD36" s="4"/>
      <c r="IMN36" s="2"/>
      <c r="IMO36" s="2"/>
      <c r="IMP36" s="3"/>
      <c r="IMS36" s="4"/>
      <c r="IOC36" s="2"/>
      <c r="IOD36" s="2"/>
      <c r="IOE36" s="3"/>
      <c r="IOH36" s="4"/>
      <c r="IPR36" s="2"/>
      <c r="IPS36" s="2"/>
      <c r="IPT36" s="3"/>
      <c r="IPW36" s="4"/>
      <c r="IRG36" s="2"/>
      <c r="IRH36" s="2"/>
      <c r="IRI36" s="3"/>
      <c r="IRL36" s="4"/>
      <c r="ISV36" s="2"/>
      <c r="ISW36" s="2"/>
      <c r="ISX36" s="3"/>
      <c r="ITA36" s="4"/>
      <c r="IUK36" s="2"/>
      <c r="IUL36" s="2"/>
      <c r="IUM36" s="3"/>
      <c r="IUP36" s="4"/>
      <c r="IVZ36" s="2"/>
      <c r="IWA36" s="2"/>
      <c r="IWB36" s="3"/>
      <c r="IWE36" s="4"/>
      <c r="IXO36" s="2"/>
      <c r="IXP36" s="2"/>
      <c r="IXQ36" s="3"/>
      <c r="IXT36" s="4"/>
      <c r="IZD36" s="2"/>
      <c r="IZE36" s="2"/>
      <c r="IZF36" s="3"/>
      <c r="IZI36" s="4"/>
      <c r="JAS36" s="2"/>
      <c r="JAT36" s="2"/>
      <c r="JAU36" s="3"/>
      <c r="JAX36" s="4"/>
      <c r="JCH36" s="2"/>
      <c r="JCI36" s="2"/>
      <c r="JCJ36" s="3"/>
      <c r="JCM36" s="4"/>
      <c r="JDW36" s="2"/>
      <c r="JDX36" s="2"/>
      <c r="JDY36" s="3"/>
      <c r="JEB36" s="4"/>
      <c r="JFL36" s="2"/>
      <c r="JFM36" s="2"/>
      <c r="JFN36" s="3"/>
      <c r="JFQ36" s="4"/>
      <c r="JHA36" s="2"/>
      <c r="JHB36" s="2"/>
      <c r="JHC36" s="3"/>
      <c r="JHF36" s="4"/>
      <c r="JIP36" s="2"/>
      <c r="JIQ36" s="2"/>
      <c r="JIR36" s="3"/>
      <c r="JIU36" s="4"/>
      <c r="JKE36" s="2"/>
      <c r="JKF36" s="2"/>
      <c r="JKG36" s="3"/>
      <c r="JKJ36" s="4"/>
      <c r="JLT36" s="2"/>
      <c r="JLU36" s="2"/>
      <c r="JLV36" s="3"/>
      <c r="JLY36" s="4"/>
      <c r="JNI36" s="2"/>
      <c r="JNJ36" s="2"/>
      <c r="JNK36" s="3"/>
      <c r="JNN36" s="4"/>
      <c r="JOX36" s="2"/>
      <c r="JOY36" s="2"/>
      <c r="JOZ36" s="3"/>
      <c r="JPC36" s="4"/>
      <c r="JQM36" s="2"/>
      <c r="JQN36" s="2"/>
      <c r="JQO36" s="3"/>
      <c r="JQR36" s="4"/>
      <c r="JSB36" s="2"/>
      <c r="JSC36" s="2"/>
      <c r="JSD36" s="3"/>
      <c r="JSG36" s="4"/>
      <c r="JTQ36" s="2"/>
      <c r="JTR36" s="2"/>
      <c r="JTS36" s="3"/>
      <c r="JTV36" s="4"/>
      <c r="JVF36" s="2"/>
      <c r="JVG36" s="2"/>
      <c r="JVH36" s="3"/>
      <c r="JVK36" s="4"/>
      <c r="JWU36" s="2"/>
      <c r="JWV36" s="2"/>
      <c r="JWW36" s="3"/>
      <c r="JWZ36" s="4"/>
      <c r="JYJ36" s="2"/>
      <c r="JYK36" s="2"/>
      <c r="JYL36" s="3"/>
      <c r="JYO36" s="4"/>
      <c r="JZY36" s="2"/>
      <c r="JZZ36" s="2"/>
      <c r="KAA36" s="3"/>
      <c r="KAD36" s="4"/>
      <c r="KBN36" s="2"/>
      <c r="KBO36" s="2"/>
      <c r="KBP36" s="3"/>
      <c r="KBS36" s="4"/>
      <c r="KDC36" s="2"/>
      <c r="KDD36" s="2"/>
      <c r="KDE36" s="3"/>
      <c r="KDH36" s="4"/>
      <c r="KER36" s="2"/>
      <c r="KES36" s="2"/>
      <c r="KET36" s="3"/>
      <c r="KEW36" s="4"/>
      <c r="KGG36" s="2"/>
      <c r="KGH36" s="2"/>
      <c r="KGI36" s="3"/>
      <c r="KGL36" s="4"/>
      <c r="KHV36" s="2"/>
      <c r="KHW36" s="2"/>
      <c r="KHX36" s="3"/>
      <c r="KIA36" s="4"/>
      <c r="KJK36" s="2"/>
      <c r="KJL36" s="2"/>
      <c r="KJM36" s="3"/>
      <c r="KJP36" s="4"/>
      <c r="KKZ36" s="2"/>
      <c r="KLA36" s="2"/>
      <c r="KLB36" s="3"/>
      <c r="KLE36" s="4"/>
      <c r="KMO36" s="2"/>
      <c r="KMP36" s="2"/>
      <c r="KMQ36" s="3"/>
      <c r="KMT36" s="4"/>
      <c r="KOD36" s="2"/>
      <c r="KOE36" s="2"/>
      <c r="KOF36" s="3"/>
      <c r="KOI36" s="4"/>
      <c r="KPS36" s="2"/>
      <c r="KPT36" s="2"/>
      <c r="KPU36" s="3"/>
      <c r="KPX36" s="4"/>
      <c r="KRH36" s="2"/>
      <c r="KRI36" s="2"/>
      <c r="KRJ36" s="3"/>
      <c r="KRM36" s="4"/>
      <c r="KSW36" s="2"/>
      <c r="KSX36" s="2"/>
      <c r="KSY36" s="3"/>
      <c r="KTB36" s="4"/>
      <c r="KUL36" s="2"/>
      <c r="KUM36" s="2"/>
      <c r="KUN36" s="3"/>
      <c r="KUQ36" s="4"/>
      <c r="KWA36" s="2"/>
      <c r="KWB36" s="2"/>
      <c r="KWC36" s="3"/>
      <c r="KWF36" s="4"/>
      <c r="KXP36" s="2"/>
      <c r="KXQ36" s="2"/>
      <c r="KXR36" s="3"/>
      <c r="KXU36" s="4"/>
      <c r="KZE36" s="2"/>
      <c r="KZF36" s="2"/>
      <c r="KZG36" s="3"/>
      <c r="KZJ36" s="4"/>
      <c r="LAT36" s="2"/>
      <c r="LAU36" s="2"/>
      <c r="LAV36" s="3"/>
      <c r="LAY36" s="4"/>
      <c r="LCI36" s="2"/>
      <c r="LCJ36" s="2"/>
      <c r="LCK36" s="3"/>
      <c r="LCN36" s="4"/>
      <c r="LDX36" s="2"/>
      <c r="LDY36" s="2"/>
      <c r="LDZ36" s="3"/>
      <c r="LEC36" s="4"/>
      <c r="LFM36" s="2"/>
      <c r="LFN36" s="2"/>
      <c r="LFO36" s="3"/>
      <c r="LFR36" s="4"/>
      <c r="LHB36" s="2"/>
      <c r="LHC36" s="2"/>
      <c r="LHD36" s="3"/>
      <c r="LHG36" s="4"/>
      <c r="LIQ36" s="2"/>
      <c r="LIR36" s="2"/>
      <c r="LIS36" s="3"/>
      <c r="LIV36" s="4"/>
      <c r="LKF36" s="2"/>
      <c r="LKG36" s="2"/>
      <c r="LKH36" s="3"/>
      <c r="LKK36" s="4"/>
      <c r="LLU36" s="2"/>
      <c r="LLV36" s="2"/>
      <c r="LLW36" s="3"/>
      <c r="LLZ36" s="4"/>
      <c r="LNJ36" s="2"/>
      <c r="LNK36" s="2"/>
      <c r="LNL36" s="3"/>
      <c r="LNO36" s="4"/>
      <c r="LOY36" s="2"/>
      <c r="LOZ36" s="2"/>
      <c r="LPA36" s="3"/>
      <c r="LPD36" s="4"/>
      <c r="LQN36" s="2"/>
      <c r="LQO36" s="2"/>
      <c r="LQP36" s="3"/>
      <c r="LQS36" s="4"/>
      <c r="LSC36" s="2"/>
      <c r="LSD36" s="2"/>
      <c r="LSE36" s="3"/>
      <c r="LSH36" s="4"/>
      <c r="LTR36" s="2"/>
      <c r="LTS36" s="2"/>
      <c r="LTT36" s="3"/>
      <c r="LTW36" s="4"/>
      <c r="LVG36" s="2"/>
      <c r="LVH36" s="2"/>
      <c r="LVI36" s="3"/>
      <c r="LVL36" s="4"/>
      <c r="LWV36" s="2"/>
      <c r="LWW36" s="2"/>
      <c r="LWX36" s="3"/>
      <c r="LXA36" s="4"/>
      <c r="LYK36" s="2"/>
      <c r="LYL36" s="2"/>
      <c r="LYM36" s="3"/>
      <c r="LYP36" s="4"/>
      <c r="LZZ36" s="2"/>
      <c r="MAA36" s="2"/>
      <c r="MAB36" s="3"/>
      <c r="MAE36" s="4"/>
      <c r="MBO36" s="2"/>
      <c r="MBP36" s="2"/>
      <c r="MBQ36" s="3"/>
      <c r="MBT36" s="4"/>
      <c r="MDD36" s="2"/>
      <c r="MDE36" s="2"/>
      <c r="MDF36" s="3"/>
      <c r="MDI36" s="4"/>
      <c r="MES36" s="2"/>
      <c r="MET36" s="2"/>
      <c r="MEU36" s="3"/>
      <c r="MEX36" s="4"/>
      <c r="MGH36" s="2"/>
      <c r="MGI36" s="2"/>
      <c r="MGJ36" s="3"/>
      <c r="MGM36" s="4"/>
      <c r="MHW36" s="2"/>
      <c r="MHX36" s="2"/>
      <c r="MHY36" s="3"/>
      <c r="MIB36" s="4"/>
      <c r="MJL36" s="2"/>
      <c r="MJM36" s="2"/>
      <c r="MJN36" s="3"/>
      <c r="MJQ36" s="4"/>
      <c r="MLA36" s="2"/>
      <c r="MLB36" s="2"/>
      <c r="MLC36" s="3"/>
      <c r="MLF36" s="4"/>
      <c r="MMP36" s="2"/>
      <c r="MMQ36" s="2"/>
      <c r="MMR36" s="3"/>
      <c r="MMU36" s="4"/>
      <c r="MOE36" s="2"/>
      <c r="MOF36" s="2"/>
      <c r="MOG36" s="3"/>
      <c r="MOJ36" s="4"/>
      <c r="MPT36" s="2"/>
      <c r="MPU36" s="2"/>
      <c r="MPV36" s="3"/>
      <c r="MPY36" s="4"/>
      <c r="MRI36" s="2"/>
      <c r="MRJ36" s="2"/>
      <c r="MRK36" s="3"/>
      <c r="MRN36" s="4"/>
      <c r="MSX36" s="2"/>
      <c r="MSY36" s="2"/>
      <c r="MSZ36" s="3"/>
      <c r="MTC36" s="4"/>
      <c r="MUM36" s="2"/>
      <c r="MUN36" s="2"/>
      <c r="MUO36" s="3"/>
      <c r="MUR36" s="4"/>
      <c r="MWB36" s="2"/>
      <c r="MWC36" s="2"/>
      <c r="MWD36" s="3"/>
      <c r="MWG36" s="4"/>
      <c r="MXQ36" s="2"/>
      <c r="MXR36" s="2"/>
      <c r="MXS36" s="3"/>
      <c r="MXV36" s="4"/>
      <c r="MZF36" s="2"/>
      <c r="MZG36" s="2"/>
      <c r="MZH36" s="3"/>
      <c r="MZK36" s="4"/>
      <c r="NAU36" s="2"/>
      <c r="NAV36" s="2"/>
      <c r="NAW36" s="3"/>
      <c r="NAZ36" s="4"/>
      <c r="NCJ36" s="2"/>
      <c r="NCK36" s="2"/>
      <c r="NCL36" s="3"/>
      <c r="NCO36" s="4"/>
      <c r="NDY36" s="2"/>
      <c r="NDZ36" s="2"/>
      <c r="NEA36" s="3"/>
      <c r="NED36" s="4"/>
      <c r="NFN36" s="2"/>
      <c r="NFO36" s="2"/>
      <c r="NFP36" s="3"/>
      <c r="NFS36" s="4"/>
      <c r="NHC36" s="2"/>
      <c r="NHD36" s="2"/>
      <c r="NHE36" s="3"/>
      <c r="NHH36" s="4"/>
      <c r="NIR36" s="2"/>
      <c r="NIS36" s="2"/>
      <c r="NIT36" s="3"/>
      <c r="NIW36" s="4"/>
      <c r="NKG36" s="2"/>
      <c r="NKH36" s="2"/>
      <c r="NKI36" s="3"/>
      <c r="NKL36" s="4"/>
      <c r="NLV36" s="2"/>
      <c r="NLW36" s="2"/>
      <c r="NLX36" s="3"/>
      <c r="NMA36" s="4"/>
      <c r="NNK36" s="2"/>
      <c r="NNL36" s="2"/>
      <c r="NNM36" s="3"/>
      <c r="NNP36" s="4"/>
      <c r="NOZ36" s="2"/>
      <c r="NPA36" s="2"/>
      <c r="NPB36" s="3"/>
      <c r="NPE36" s="4"/>
      <c r="NQO36" s="2"/>
      <c r="NQP36" s="2"/>
      <c r="NQQ36" s="3"/>
      <c r="NQT36" s="4"/>
      <c r="NSD36" s="2"/>
      <c r="NSE36" s="2"/>
      <c r="NSF36" s="3"/>
      <c r="NSI36" s="4"/>
      <c r="NTS36" s="2"/>
      <c r="NTT36" s="2"/>
      <c r="NTU36" s="3"/>
      <c r="NTX36" s="4"/>
      <c r="NVH36" s="2"/>
      <c r="NVI36" s="2"/>
      <c r="NVJ36" s="3"/>
      <c r="NVM36" s="4"/>
      <c r="NWW36" s="2"/>
      <c r="NWX36" s="2"/>
      <c r="NWY36" s="3"/>
      <c r="NXB36" s="4"/>
      <c r="NYL36" s="2"/>
      <c r="NYM36" s="2"/>
      <c r="NYN36" s="3"/>
      <c r="NYQ36" s="4"/>
      <c r="OAA36" s="2"/>
      <c r="OAB36" s="2"/>
      <c r="OAC36" s="3"/>
      <c r="OAF36" s="4"/>
      <c r="OBP36" s="2"/>
      <c r="OBQ36" s="2"/>
      <c r="OBR36" s="3"/>
      <c r="OBU36" s="4"/>
      <c r="ODE36" s="2"/>
      <c r="ODF36" s="2"/>
      <c r="ODG36" s="3"/>
      <c r="ODJ36" s="4"/>
      <c r="OET36" s="2"/>
      <c r="OEU36" s="2"/>
      <c r="OEV36" s="3"/>
      <c r="OEY36" s="4"/>
      <c r="OGI36" s="2"/>
      <c r="OGJ36" s="2"/>
      <c r="OGK36" s="3"/>
      <c r="OGN36" s="4"/>
      <c r="OHX36" s="2"/>
      <c r="OHY36" s="2"/>
      <c r="OHZ36" s="3"/>
      <c r="OIC36" s="4"/>
      <c r="OJM36" s="2"/>
      <c r="OJN36" s="2"/>
      <c r="OJO36" s="3"/>
      <c r="OJR36" s="4"/>
      <c r="OLB36" s="2"/>
      <c r="OLC36" s="2"/>
      <c r="OLD36" s="3"/>
      <c r="OLG36" s="4"/>
      <c r="OMQ36" s="2"/>
      <c r="OMR36" s="2"/>
      <c r="OMS36" s="3"/>
      <c r="OMV36" s="4"/>
      <c r="OOF36" s="2"/>
      <c r="OOG36" s="2"/>
      <c r="OOH36" s="3"/>
      <c r="OOK36" s="4"/>
      <c r="OPU36" s="2"/>
      <c r="OPV36" s="2"/>
      <c r="OPW36" s="3"/>
      <c r="OPZ36" s="4"/>
      <c r="ORJ36" s="2"/>
      <c r="ORK36" s="2"/>
      <c r="ORL36" s="3"/>
      <c r="ORO36" s="4"/>
      <c r="OSY36" s="2"/>
      <c r="OSZ36" s="2"/>
      <c r="OTA36" s="3"/>
      <c r="OTD36" s="4"/>
      <c r="OUN36" s="2"/>
      <c r="OUO36" s="2"/>
      <c r="OUP36" s="3"/>
      <c r="OUS36" s="4"/>
      <c r="OWC36" s="2"/>
      <c r="OWD36" s="2"/>
      <c r="OWE36" s="3"/>
      <c r="OWH36" s="4"/>
      <c r="OXR36" s="2"/>
      <c r="OXS36" s="2"/>
      <c r="OXT36" s="3"/>
      <c r="OXW36" s="4"/>
      <c r="OZG36" s="2"/>
      <c r="OZH36" s="2"/>
      <c r="OZI36" s="3"/>
      <c r="OZL36" s="4"/>
      <c r="PAV36" s="2"/>
      <c r="PAW36" s="2"/>
      <c r="PAX36" s="3"/>
      <c r="PBA36" s="4"/>
      <c r="PCK36" s="2"/>
      <c r="PCL36" s="2"/>
      <c r="PCM36" s="3"/>
      <c r="PCP36" s="4"/>
      <c r="PDZ36" s="2"/>
      <c r="PEA36" s="2"/>
      <c r="PEB36" s="3"/>
      <c r="PEE36" s="4"/>
      <c r="PFO36" s="2"/>
      <c r="PFP36" s="2"/>
      <c r="PFQ36" s="3"/>
      <c r="PFT36" s="4"/>
      <c r="PHD36" s="2"/>
      <c r="PHE36" s="2"/>
      <c r="PHF36" s="3"/>
      <c r="PHI36" s="4"/>
      <c r="PIS36" s="2"/>
      <c r="PIT36" s="2"/>
      <c r="PIU36" s="3"/>
      <c r="PIX36" s="4"/>
      <c r="PKH36" s="2"/>
      <c r="PKI36" s="2"/>
      <c r="PKJ36" s="3"/>
      <c r="PKM36" s="4"/>
      <c r="PLW36" s="2"/>
      <c r="PLX36" s="2"/>
      <c r="PLY36" s="3"/>
      <c r="PMB36" s="4"/>
      <c r="PNL36" s="2"/>
      <c r="PNM36" s="2"/>
      <c r="PNN36" s="3"/>
      <c r="PNQ36" s="4"/>
      <c r="PPA36" s="2"/>
      <c r="PPB36" s="2"/>
      <c r="PPC36" s="3"/>
      <c r="PPF36" s="4"/>
      <c r="PQP36" s="2"/>
      <c r="PQQ36" s="2"/>
      <c r="PQR36" s="3"/>
      <c r="PQU36" s="4"/>
      <c r="PSE36" s="2"/>
      <c r="PSF36" s="2"/>
      <c r="PSG36" s="3"/>
      <c r="PSJ36" s="4"/>
      <c r="PTT36" s="2"/>
      <c r="PTU36" s="2"/>
      <c r="PTV36" s="3"/>
      <c r="PTY36" s="4"/>
      <c r="PVI36" s="2"/>
      <c r="PVJ36" s="2"/>
      <c r="PVK36" s="3"/>
      <c r="PVN36" s="4"/>
      <c r="PWX36" s="2"/>
      <c r="PWY36" s="2"/>
      <c r="PWZ36" s="3"/>
      <c r="PXC36" s="4"/>
      <c r="PYM36" s="2"/>
      <c r="PYN36" s="2"/>
      <c r="PYO36" s="3"/>
      <c r="PYR36" s="4"/>
      <c r="QAB36" s="2"/>
      <c r="QAC36" s="2"/>
      <c r="QAD36" s="3"/>
      <c r="QAG36" s="4"/>
      <c r="QBQ36" s="2"/>
      <c r="QBR36" s="2"/>
      <c r="QBS36" s="3"/>
      <c r="QBV36" s="4"/>
      <c r="QDF36" s="2"/>
      <c r="QDG36" s="2"/>
      <c r="QDH36" s="3"/>
      <c r="QDK36" s="4"/>
      <c r="QEU36" s="2"/>
      <c r="QEV36" s="2"/>
      <c r="QEW36" s="3"/>
      <c r="QEZ36" s="4"/>
      <c r="QGJ36" s="2"/>
      <c r="QGK36" s="2"/>
      <c r="QGL36" s="3"/>
      <c r="QGO36" s="4"/>
      <c r="QHY36" s="2"/>
      <c r="QHZ36" s="2"/>
      <c r="QIA36" s="3"/>
      <c r="QID36" s="4"/>
      <c r="QJN36" s="2"/>
      <c r="QJO36" s="2"/>
      <c r="QJP36" s="3"/>
      <c r="QJS36" s="4"/>
      <c r="QLC36" s="2"/>
      <c r="QLD36" s="2"/>
      <c r="QLE36" s="3"/>
      <c r="QLH36" s="4"/>
      <c r="QMR36" s="2"/>
      <c r="QMS36" s="2"/>
      <c r="QMT36" s="3"/>
      <c r="QMW36" s="4"/>
      <c r="QOG36" s="2"/>
      <c r="QOH36" s="2"/>
      <c r="QOI36" s="3"/>
      <c r="QOL36" s="4"/>
      <c r="QPV36" s="2"/>
      <c r="QPW36" s="2"/>
      <c r="QPX36" s="3"/>
      <c r="QQA36" s="4"/>
      <c r="QRK36" s="2"/>
      <c r="QRL36" s="2"/>
      <c r="QRM36" s="3"/>
      <c r="QRP36" s="4"/>
      <c r="QSZ36" s="2"/>
      <c r="QTA36" s="2"/>
      <c r="QTB36" s="3"/>
      <c r="QTE36" s="4"/>
      <c r="QUO36" s="2"/>
      <c r="QUP36" s="2"/>
      <c r="QUQ36" s="3"/>
      <c r="QUT36" s="4"/>
      <c r="QWD36" s="2"/>
      <c r="QWE36" s="2"/>
      <c r="QWF36" s="3"/>
      <c r="QWI36" s="4"/>
      <c r="QXS36" s="2"/>
      <c r="QXT36" s="2"/>
      <c r="QXU36" s="3"/>
      <c r="QXX36" s="4"/>
      <c r="QZH36" s="2"/>
      <c r="QZI36" s="2"/>
      <c r="QZJ36" s="3"/>
      <c r="QZM36" s="4"/>
      <c r="RAW36" s="2"/>
      <c r="RAX36" s="2"/>
      <c r="RAY36" s="3"/>
      <c r="RBB36" s="4"/>
      <c r="RCL36" s="2"/>
      <c r="RCM36" s="2"/>
      <c r="RCN36" s="3"/>
      <c r="RCQ36" s="4"/>
      <c r="REA36" s="2"/>
      <c r="REB36" s="2"/>
      <c r="REC36" s="3"/>
      <c r="REF36" s="4"/>
      <c r="RFP36" s="2"/>
      <c r="RFQ36" s="2"/>
      <c r="RFR36" s="3"/>
      <c r="RFU36" s="4"/>
      <c r="RHE36" s="2"/>
      <c r="RHF36" s="2"/>
      <c r="RHG36" s="3"/>
      <c r="RHJ36" s="4"/>
      <c r="RIT36" s="2"/>
      <c r="RIU36" s="2"/>
      <c r="RIV36" s="3"/>
      <c r="RIY36" s="4"/>
      <c r="RKI36" s="2"/>
      <c r="RKJ36" s="2"/>
      <c r="RKK36" s="3"/>
      <c r="RKN36" s="4"/>
      <c r="RLX36" s="2"/>
      <c r="RLY36" s="2"/>
      <c r="RLZ36" s="3"/>
      <c r="RMC36" s="4"/>
      <c r="RNM36" s="2"/>
      <c r="RNN36" s="2"/>
      <c r="RNO36" s="3"/>
      <c r="RNR36" s="4"/>
      <c r="RPB36" s="2"/>
      <c r="RPC36" s="2"/>
      <c r="RPD36" s="3"/>
      <c r="RPG36" s="4"/>
      <c r="RQQ36" s="2"/>
      <c r="RQR36" s="2"/>
      <c r="RQS36" s="3"/>
      <c r="RQV36" s="4"/>
      <c r="RSF36" s="2"/>
      <c r="RSG36" s="2"/>
      <c r="RSH36" s="3"/>
      <c r="RSK36" s="4"/>
      <c r="RTU36" s="2"/>
      <c r="RTV36" s="2"/>
      <c r="RTW36" s="3"/>
      <c r="RTZ36" s="4"/>
      <c r="RVJ36" s="2"/>
      <c r="RVK36" s="2"/>
      <c r="RVL36" s="3"/>
      <c r="RVO36" s="4"/>
      <c r="RWY36" s="2"/>
      <c r="RWZ36" s="2"/>
      <c r="RXA36" s="3"/>
      <c r="RXD36" s="4"/>
      <c r="RYN36" s="2"/>
      <c r="RYO36" s="2"/>
      <c r="RYP36" s="3"/>
      <c r="RYS36" s="4"/>
      <c r="SAC36" s="2"/>
      <c r="SAD36" s="2"/>
      <c r="SAE36" s="3"/>
      <c r="SAH36" s="4"/>
      <c r="SBR36" s="2"/>
      <c r="SBS36" s="2"/>
      <c r="SBT36" s="3"/>
      <c r="SBW36" s="4"/>
      <c r="SDG36" s="2"/>
      <c r="SDH36" s="2"/>
      <c r="SDI36" s="3"/>
      <c r="SDL36" s="4"/>
      <c r="SEV36" s="2"/>
      <c r="SEW36" s="2"/>
      <c r="SEX36" s="3"/>
      <c r="SFA36" s="4"/>
      <c r="SGK36" s="2"/>
      <c r="SGL36" s="2"/>
      <c r="SGM36" s="3"/>
      <c r="SGP36" s="4"/>
      <c r="SHZ36" s="2"/>
      <c r="SIA36" s="2"/>
      <c r="SIB36" s="3"/>
      <c r="SIE36" s="4"/>
      <c r="SJO36" s="2"/>
      <c r="SJP36" s="2"/>
      <c r="SJQ36" s="3"/>
      <c r="SJT36" s="4"/>
      <c r="SLD36" s="2"/>
      <c r="SLE36" s="2"/>
      <c r="SLF36" s="3"/>
      <c r="SLI36" s="4"/>
      <c r="SMS36" s="2"/>
      <c r="SMT36" s="2"/>
      <c r="SMU36" s="3"/>
      <c r="SMX36" s="4"/>
      <c r="SOH36" s="2"/>
      <c r="SOI36" s="2"/>
      <c r="SOJ36" s="3"/>
      <c r="SOM36" s="4"/>
      <c r="SPW36" s="2"/>
      <c r="SPX36" s="2"/>
      <c r="SPY36" s="3"/>
      <c r="SQB36" s="4"/>
      <c r="SRL36" s="2"/>
      <c r="SRM36" s="2"/>
      <c r="SRN36" s="3"/>
      <c r="SRQ36" s="4"/>
      <c r="STA36" s="2"/>
      <c r="STB36" s="2"/>
      <c r="STC36" s="3"/>
      <c r="STF36" s="4"/>
      <c r="SUP36" s="2"/>
      <c r="SUQ36" s="2"/>
      <c r="SUR36" s="3"/>
      <c r="SUU36" s="4"/>
      <c r="SWE36" s="2"/>
      <c r="SWF36" s="2"/>
      <c r="SWG36" s="3"/>
      <c r="SWJ36" s="4"/>
      <c r="SXT36" s="2"/>
      <c r="SXU36" s="2"/>
      <c r="SXV36" s="3"/>
      <c r="SXY36" s="4"/>
      <c r="SZI36" s="2"/>
      <c r="SZJ36" s="2"/>
      <c r="SZK36" s="3"/>
      <c r="SZN36" s="4"/>
      <c r="TAX36" s="2"/>
      <c r="TAY36" s="2"/>
      <c r="TAZ36" s="3"/>
      <c r="TBC36" s="4"/>
      <c r="TCM36" s="2"/>
      <c r="TCN36" s="2"/>
      <c r="TCO36" s="3"/>
      <c r="TCR36" s="4"/>
      <c r="TEB36" s="2"/>
      <c r="TEC36" s="2"/>
      <c r="TED36" s="3"/>
      <c r="TEG36" s="4"/>
      <c r="TFQ36" s="2"/>
      <c r="TFR36" s="2"/>
      <c r="TFS36" s="3"/>
      <c r="TFV36" s="4"/>
      <c r="THF36" s="2"/>
      <c r="THG36" s="2"/>
      <c r="THH36" s="3"/>
      <c r="THK36" s="4"/>
      <c r="TIU36" s="2"/>
      <c r="TIV36" s="2"/>
      <c r="TIW36" s="3"/>
      <c r="TIZ36" s="4"/>
      <c r="TKJ36" s="2"/>
      <c r="TKK36" s="2"/>
      <c r="TKL36" s="3"/>
      <c r="TKO36" s="4"/>
      <c r="TLY36" s="2"/>
      <c r="TLZ36" s="2"/>
      <c r="TMA36" s="3"/>
      <c r="TMD36" s="4"/>
      <c r="TNN36" s="2"/>
      <c r="TNO36" s="2"/>
      <c r="TNP36" s="3"/>
      <c r="TNS36" s="4"/>
      <c r="TPC36" s="2"/>
      <c r="TPD36" s="2"/>
      <c r="TPE36" s="3"/>
      <c r="TPH36" s="4"/>
      <c r="TQR36" s="2"/>
      <c r="TQS36" s="2"/>
      <c r="TQT36" s="3"/>
      <c r="TQW36" s="4"/>
      <c r="TSG36" s="2"/>
      <c r="TSH36" s="2"/>
      <c r="TSI36" s="3"/>
      <c r="TSL36" s="4"/>
      <c r="TTV36" s="2"/>
      <c r="TTW36" s="2"/>
      <c r="TTX36" s="3"/>
      <c r="TUA36" s="4"/>
      <c r="TVK36" s="2"/>
      <c r="TVL36" s="2"/>
      <c r="TVM36" s="3"/>
      <c r="TVP36" s="4"/>
      <c r="TWZ36" s="2"/>
      <c r="TXA36" s="2"/>
      <c r="TXB36" s="3"/>
      <c r="TXE36" s="4"/>
      <c r="TYO36" s="2"/>
      <c r="TYP36" s="2"/>
      <c r="TYQ36" s="3"/>
      <c r="TYT36" s="4"/>
      <c r="UAD36" s="2"/>
      <c r="UAE36" s="2"/>
      <c r="UAF36" s="3"/>
      <c r="UAI36" s="4"/>
      <c r="UBS36" s="2"/>
      <c r="UBT36" s="2"/>
      <c r="UBU36" s="3"/>
      <c r="UBX36" s="4"/>
      <c r="UDH36" s="2"/>
      <c r="UDI36" s="2"/>
      <c r="UDJ36" s="3"/>
      <c r="UDM36" s="4"/>
      <c r="UEW36" s="2"/>
      <c r="UEX36" s="2"/>
      <c r="UEY36" s="3"/>
      <c r="UFB36" s="4"/>
      <c r="UGL36" s="2"/>
      <c r="UGM36" s="2"/>
      <c r="UGN36" s="3"/>
      <c r="UGQ36" s="4"/>
      <c r="UIA36" s="2"/>
      <c r="UIB36" s="2"/>
      <c r="UIC36" s="3"/>
      <c r="UIF36" s="4"/>
      <c r="UJP36" s="2"/>
      <c r="UJQ36" s="2"/>
      <c r="UJR36" s="3"/>
      <c r="UJU36" s="4"/>
      <c r="ULE36" s="2"/>
      <c r="ULF36" s="2"/>
      <c r="ULG36" s="3"/>
      <c r="ULJ36" s="4"/>
      <c r="UMT36" s="2"/>
      <c r="UMU36" s="2"/>
      <c r="UMV36" s="3"/>
      <c r="UMY36" s="4"/>
      <c r="UOI36" s="2"/>
      <c r="UOJ36" s="2"/>
      <c r="UOK36" s="3"/>
      <c r="UON36" s="4"/>
      <c r="UPX36" s="2"/>
      <c r="UPY36" s="2"/>
      <c r="UPZ36" s="3"/>
      <c r="UQC36" s="4"/>
      <c r="URM36" s="2"/>
      <c r="URN36" s="2"/>
      <c r="URO36" s="3"/>
      <c r="URR36" s="4"/>
      <c r="UTB36" s="2"/>
      <c r="UTC36" s="2"/>
      <c r="UTD36" s="3"/>
      <c r="UTG36" s="4"/>
      <c r="UUQ36" s="2"/>
      <c r="UUR36" s="2"/>
      <c r="UUS36" s="3"/>
      <c r="UUV36" s="4"/>
      <c r="UWF36" s="2"/>
      <c r="UWG36" s="2"/>
      <c r="UWH36" s="3"/>
      <c r="UWK36" s="4"/>
      <c r="UXU36" s="2"/>
      <c r="UXV36" s="2"/>
      <c r="UXW36" s="3"/>
      <c r="UXZ36" s="4"/>
      <c r="UZJ36" s="2"/>
      <c r="UZK36" s="2"/>
      <c r="UZL36" s="3"/>
      <c r="UZO36" s="4"/>
      <c r="VAY36" s="2"/>
      <c r="VAZ36" s="2"/>
      <c r="VBA36" s="3"/>
      <c r="VBD36" s="4"/>
      <c r="VCN36" s="2"/>
      <c r="VCO36" s="2"/>
      <c r="VCP36" s="3"/>
      <c r="VCS36" s="4"/>
      <c r="VEC36" s="2"/>
      <c r="VED36" s="2"/>
      <c r="VEE36" s="3"/>
      <c r="VEH36" s="4"/>
      <c r="VFR36" s="2"/>
      <c r="VFS36" s="2"/>
      <c r="VFT36" s="3"/>
      <c r="VFW36" s="4"/>
      <c r="VHG36" s="2"/>
      <c r="VHH36" s="2"/>
      <c r="VHI36" s="3"/>
      <c r="VHL36" s="4"/>
      <c r="VIV36" s="2"/>
      <c r="VIW36" s="2"/>
      <c r="VIX36" s="3"/>
      <c r="VJA36" s="4"/>
      <c r="VKK36" s="2"/>
      <c r="VKL36" s="2"/>
      <c r="VKM36" s="3"/>
      <c r="VKP36" s="4"/>
      <c r="VLZ36" s="2"/>
      <c r="VMA36" s="2"/>
      <c r="VMB36" s="3"/>
      <c r="VME36" s="4"/>
      <c r="VNO36" s="2"/>
      <c r="VNP36" s="2"/>
      <c r="VNQ36" s="3"/>
      <c r="VNT36" s="4"/>
      <c r="VPD36" s="2"/>
      <c r="VPE36" s="2"/>
      <c r="VPF36" s="3"/>
      <c r="VPI36" s="4"/>
      <c r="VQS36" s="2"/>
      <c r="VQT36" s="2"/>
      <c r="VQU36" s="3"/>
      <c r="VQX36" s="4"/>
      <c r="VSH36" s="2"/>
      <c r="VSI36" s="2"/>
      <c r="VSJ36" s="3"/>
      <c r="VSM36" s="4"/>
      <c r="VTW36" s="2"/>
      <c r="VTX36" s="2"/>
      <c r="VTY36" s="3"/>
      <c r="VUB36" s="4"/>
      <c r="VVL36" s="2"/>
      <c r="VVM36" s="2"/>
      <c r="VVN36" s="3"/>
      <c r="VVQ36" s="4"/>
      <c r="VXA36" s="2"/>
      <c r="VXB36" s="2"/>
      <c r="VXC36" s="3"/>
      <c r="VXF36" s="4"/>
      <c r="VYP36" s="2"/>
      <c r="VYQ36" s="2"/>
      <c r="VYR36" s="3"/>
      <c r="VYU36" s="4"/>
      <c r="WAE36" s="2"/>
      <c r="WAF36" s="2"/>
      <c r="WAG36" s="3"/>
      <c r="WAJ36" s="4"/>
      <c r="WBT36" s="2"/>
      <c r="WBU36" s="2"/>
      <c r="WBV36" s="3"/>
      <c r="WBY36" s="4"/>
      <c r="WDI36" s="2"/>
      <c r="WDJ36" s="2"/>
      <c r="WDK36" s="3"/>
      <c r="WDN36" s="4"/>
      <c r="WEX36" s="2"/>
      <c r="WEY36" s="2"/>
      <c r="WEZ36" s="3"/>
      <c r="WFC36" s="4"/>
      <c r="WGM36" s="2"/>
      <c r="WGN36" s="2"/>
      <c r="WGO36" s="3"/>
      <c r="WGR36" s="4"/>
      <c r="WIB36" s="2"/>
      <c r="WIC36" s="2"/>
      <c r="WID36" s="3"/>
      <c r="WIG36" s="4"/>
      <c r="WJQ36" s="2"/>
      <c r="WJR36" s="2"/>
      <c r="WJS36" s="3"/>
      <c r="WJV36" s="4"/>
      <c r="WLF36" s="2"/>
      <c r="WLG36" s="2"/>
      <c r="WLH36" s="3"/>
      <c r="WLK36" s="4"/>
      <c r="WMU36" s="2"/>
      <c r="WMV36" s="2"/>
      <c r="WMW36" s="3"/>
      <c r="WMZ36" s="4"/>
      <c r="WOJ36" s="2"/>
      <c r="WOK36" s="2"/>
      <c r="WOL36" s="3"/>
      <c r="WOO36" s="4"/>
      <c r="WPY36" s="2"/>
      <c r="WPZ36" s="2"/>
      <c r="WQA36" s="3"/>
      <c r="WQD36" s="4"/>
      <c r="WRN36" s="2"/>
      <c r="WRO36" s="2"/>
      <c r="WRP36" s="3"/>
      <c r="WRS36" s="4"/>
      <c r="WTC36" s="2"/>
      <c r="WTD36" s="2"/>
      <c r="WTE36" s="3"/>
      <c r="WTH36" s="4"/>
      <c r="WUR36" s="2"/>
      <c r="WUS36" s="2"/>
      <c r="WUT36" s="3"/>
      <c r="WUW36" s="4"/>
      <c r="WWG36" s="2"/>
      <c r="WWH36" s="2"/>
      <c r="WWI36" s="3"/>
      <c r="WWL36" s="4"/>
      <c r="WXV36" s="2"/>
      <c r="WXW36" s="2"/>
      <c r="WXX36" s="3"/>
      <c r="WYA36" s="4"/>
      <c r="WZK36" s="2"/>
      <c r="WZL36" s="2"/>
      <c r="WZM36" s="3"/>
      <c r="WZP36" s="4"/>
      <c r="XAZ36" s="2"/>
      <c r="XBA36" s="2"/>
      <c r="XBB36" s="3"/>
      <c r="XBE36" s="4"/>
      <c r="XCO36" s="2"/>
      <c r="XCP36" s="2"/>
      <c r="XCQ36" s="3"/>
      <c r="XCT36" s="4"/>
    </row>
    <row r="37" spans="1:2013 2049:3038 3074:4063 4099:5088 5124:6113 6149:7138 7174:8163 8199:9188 9224:10213 10249:11238 11274:12263 12299:13288 13324:14313 14349:15338 15374:16322" ht="15" customHeight="1" x14ac:dyDescent="0.4">
      <c r="A37" s="12">
        <v>45813.25</v>
      </c>
      <c r="B37" s="12">
        <v>45814.25</v>
      </c>
      <c r="C37" s="8" t="s">
        <v>20</v>
      </c>
      <c r="D37" s="8" t="s">
        <v>21</v>
      </c>
      <c r="E37" s="8" t="s">
        <v>22</v>
      </c>
      <c r="F37" s="7">
        <v>45839.387050613426</v>
      </c>
      <c r="G37" s="9">
        <v>10.994012</v>
      </c>
      <c r="H37" s="10">
        <v>39.578442422549003</v>
      </c>
      <c r="I37" s="10">
        <v>14.586471</v>
      </c>
      <c r="J37" s="10">
        <v>52.511293570200998</v>
      </c>
      <c r="K37" s="11">
        <v>0.73449287315199996</v>
      </c>
      <c r="L37" s="11">
        <v>0.56808323164800001</v>
      </c>
      <c r="M37" s="10">
        <v>16.422972568613002</v>
      </c>
      <c r="N37" s="10">
        <v>506.27314760035699</v>
      </c>
      <c r="O37" s="10">
        <v>95.051798596725007</v>
      </c>
      <c r="P37" s="10">
        <v>97.767124087103994</v>
      </c>
      <c r="Q37" s="10">
        <v>0.36932271806400002</v>
      </c>
      <c r="R37" s="10">
        <v>0.16852914986100001</v>
      </c>
      <c r="S37" s="10">
        <v>0.14359755805999999</v>
      </c>
      <c r="T37" s="10">
        <v>1.41201980859</v>
      </c>
      <c r="U37" s="10">
        <v>0.13940680808100001</v>
      </c>
      <c r="AN37" s="2"/>
      <c r="AO37" s="2"/>
      <c r="AP37" s="3"/>
      <c r="AS37" s="4"/>
      <c r="CC37" s="2"/>
      <c r="CD37" s="2"/>
      <c r="CE37" s="3"/>
      <c r="CH37" s="4"/>
      <c r="DR37" s="2"/>
      <c r="DS37" s="2"/>
      <c r="DT37" s="3"/>
      <c r="DW37" s="4"/>
      <c r="FG37" s="2"/>
      <c r="FH37" s="2"/>
      <c r="FI37" s="3"/>
      <c r="FL37" s="4"/>
      <c r="GV37" s="2"/>
      <c r="GW37" s="2"/>
      <c r="GX37" s="3"/>
      <c r="HA37" s="4"/>
      <c r="IK37" s="2"/>
      <c r="IL37" s="2"/>
      <c r="IM37" s="3"/>
      <c r="IP37" s="4"/>
      <c r="JZ37" s="2"/>
      <c r="KA37" s="2"/>
      <c r="KB37" s="3"/>
      <c r="KE37" s="4"/>
      <c r="LO37" s="2"/>
      <c r="LP37" s="2"/>
      <c r="LQ37" s="3"/>
      <c r="LT37" s="4"/>
      <c r="ND37" s="2"/>
      <c r="NE37" s="2"/>
      <c r="NF37" s="3"/>
      <c r="NI37" s="4"/>
      <c r="OS37" s="2"/>
      <c r="OT37" s="2"/>
      <c r="OU37" s="3"/>
      <c r="OX37" s="4"/>
      <c r="QH37" s="2"/>
      <c r="QI37" s="2"/>
      <c r="QJ37" s="3"/>
      <c r="QM37" s="4"/>
      <c r="RW37" s="2"/>
      <c r="RX37" s="2"/>
      <c r="RY37" s="3"/>
      <c r="SB37" s="4"/>
      <c r="TL37" s="2"/>
      <c r="TM37" s="2"/>
      <c r="TN37" s="3"/>
      <c r="TQ37" s="4"/>
      <c r="VA37" s="2"/>
      <c r="VB37" s="2"/>
      <c r="VC37" s="3"/>
      <c r="VF37" s="4"/>
      <c r="WP37" s="2"/>
      <c r="WQ37" s="2"/>
      <c r="WR37" s="3"/>
      <c r="WU37" s="4"/>
      <c r="YE37" s="2"/>
      <c r="YF37" s="2"/>
      <c r="YG37" s="3"/>
      <c r="YJ37" s="4"/>
      <c r="ZT37" s="2"/>
      <c r="ZU37" s="2"/>
      <c r="ZV37" s="3"/>
      <c r="ZY37" s="4"/>
      <c r="ABI37" s="2"/>
      <c r="ABJ37" s="2"/>
      <c r="ABK37" s="3"/>
      <c r="ABN37" s="4"/>
      <c r="ACX37" s="2"/>
      <c r="ACY37" s="2"/>
      <c r="ACZ37" s="3"/>
      <c r="ADC37" s="4"/>
      <c r="AEM37" s="2"/>
      <c r="AEN37" s="2"/>
      <c r="AEO37" s="3"/>
      <c r="AER37" s="4"/>
      <c r="AGB37" s="2"/>
      <c r="AGC37" s="2"/>
      <c r="AGD37" s="3"/>
      <c r="AGG37" s="4"/>
      <c r="AHQ37" s="2"/>
      <c r="AHR37" s="2"/>
      <c r="AHS37" s="3"/>
      <c r="AHV37" s="4"/>
      <c r="AJF37" s="2"/>
      <c r="AJG37" s="2"/>
      <c r="AJH37" s="3"/>
      <c r="AJK37" s="4"/>
      <c r="AKU37" s="2"/>
      <c r="AKV37" s="2"/>
      <c r="AKW37" s="3"/>
      <c r="AKZ37" s="4"/>
      <c r="AMJ37" s="2"/>
      <c r="AMK37" s="2"/>
      <c r="AML37" s="3"/>
      <c r="AMO37" s="4"/>
      <c r="ANY37" s="2"/>
      <c r="ANZ37" s="2"/>
      <c r="AOA37" s="3"/>
      <c r="AOD37" s="4"/>
      <c r="APN37" s="2"/>
      <c r="APO37" s="2"/>
      <c r="APP37" s="3"/>
      <c r="APS37" s="4"/>
      <c r="ARC37" s="2"/>
      <c r="ARD37" s="2"/>
      <c r="ARE37" s="3"/>
      <c r="ARH37" s="4"/>
      <c r="ASR37" s="2"/>
      <c r="ASS37" s="2"/>
      <c r="AST37" s="3"/>
      <c r="ASW37" s="4"/>
      <c r="AUG37" s="2"/>
      <c r="AUH37" s="2"/>
      <c r="AUI37" s="3"/>
      <c r="AUL37" s="4"/>
      <c r="AVV37" s="2"/>
      <c r="AVW37" s="2"/>
      <c r="AVX37" s="3"/>
      <c r="AWA37" s="4"/>
      <c r="AXK37" s="2"/>
      <c r="AXL37" s="2"/>
      <c r="AXM37" s="3"/>
      <c r="AXP37" s="4"/>
      <c r="AYZ37" s="2"/>
      <c r="AZA37" s="2"/>
      <c r="AZB37" s="3"/>
      <c r="AZE37" s="4"/>
      <c r="BAO37" s="2"/>
      <c r="BAP37" s="2"/>
      <c r="BAQ37" s="3"/>
      <c r="BAT37" s="4"/>
      <c r="BCD37" s="2"/>
      <c r="BCE37" s="2"/>
      <c r="BCF37" s="3"/>
      <c r="BCI37" s="4"/>
      <c r="BDS37" s="2"/>
      <c r="BDT37" s="2"/>
      <c r="BDU37" s="3"/>
      <c r="BDX37" s="4"/>
      <c r="BFH37" s="2"/>
      <c r="BFI37" s="2"/>
      <c r="BFJ37" s="3"/>
      <c r="BFM37" s="4"/>
      <c r="BGW37" s="2"/>
      <c r="BGX37" s="2"/>
      <c r="BGY37" s="3"/>
      <c r="BHB37" s="4"/>
      <c r="BIL37" s="2"/>
      <c r="BIM37" s="2"/>
      <c r="BIN37" s="3"/>
      <c r="BIQ37" s="4"/>
      <c r="BKA37" s="2"/>
      <c r="BKB37" s="2"/>
      <c r="BKC37" s="3"/>
      <c r="BKF37" s="4"/>
      <c r="BLP37" s="2"/>
      <c r="BLQ37" s="2"/>
      <c r="BLR37" s="3"/>
      <c r="BLU37" s="4"/>
      <c r="BNE37" s="2"/>
      <c r="BNF37" s="2"/>
      <c r="BNG37" s="3"/>
      <c r="BNJ37" s="4"/>
      <c r="BOT37" s="2"/>
      <c r="BOU37" s="2"/>
      <c r="BOV37" s="3"/>
      <c r="BOY37" s="4"/>
      <c r="BQI37" s="2"/>
      <c r="BQJ37" s="2"/>
      <c r="BQK37" s="3"/>
      <c r="BQN37" s="4"/>
      <c r="BRX37" s="2"/>
      <c r="BRY37" s="2"/>
      <c r="BRZ37" s="3"/>
      <c r="BSC37" s="4"/>
      <c r="BTM37" s="2"/>
      <c r="BTN37" s="2"/>
      <c r="BTO37" s="3"/>
      <c r="BTR37" s="4"/>
      <c r="BVB37" s="2"/>
      <c r="BVC37" s="2"/>
      <c r="BVD37" s="3"/>
      <c r="BVG37" s="4"/>
      <c r="BWQ37" s="2"/>
      <c r="BWR37" s="2"/>
      <c r="BWS37" s="3"/>
      <c r="BWV37" s="4"/>
      <c r="BYF37" s="2"/>
      <c r="BYG37" s="2"/>
      <c r="BYH37" s="3"/>
      <c r="BYK37" s="4"/>
      <c r="BZU37" s="2"/>
      <c r="BZV37" s="2"/>
      <c r="BZW37" s="3"/>
      <c r="BZZ37" s="4"/>
      <c r="CBJ37" s="2"/>
      <c r="CBK37" s="2"/>
      <c r="CBL37" s="3"/>
      <c r="CBO37" s="4"/>
      <c r="CCY37" s="2"/>
      <c r="CCZ37" s="2"/>
      <c r="CDA37" s="3"/>
      <c r="CDD37" s="4"/>
      <c r="CEN37" s="2"/>
      <c r="CEO37" s="2"/>
      <c r="CEP37" s="3"/>
      <c r="CES37" s="4"/>
      <c r="CGC37" s="2"/>
      <c r="CGD37" s="2"/>
      <c r="CGE37" s="3"/>
      <c r="CGH37" s="4"/>
      <c r="CHR37" s="2"/>
      <c r="CHS37" s="2"/>
      <c r="CHT37" s="3"/>
      <c r="CHW37" s="4"/>
      <c r="CJG37" s="2"/>
      <c r="CJH37" s="2"/>
      <c r="CJI37" s="3"/>
      <c r="CJL37" s="4"/>
      <c r="CKV37" s="2"/>
      <c r="CKW37" s="2"/>
      <c r="CKX37" s="3"/>
      <c r="CLA37" s="4"/>
      <c r="CMK37" s="2"/>
      <c r="CML37" s="2"/>
      <c r="CMM37" s="3"/>
      <c r="CMP37" s="4"/>
      <c r="CNZ37" s="2"/>
      <c r="COA37" s="2"/>
      <c r="COB37" s="3"/>
      <c r="COE37" s="4"/>
      <c r="CPO37" s="2"/>
      <c r="CPP37" s="2"/>
      <c r="CPQ37" s="3"/>
      <c r="CPT37" s="4"/>
      <c r="CRD37" s="2"/>
      <c r="CRE37" s="2"/>
      <c r="CRF37" s="3"/>
      <c r="CRI37" s="4"/>
      <c r="CSS37" s="2"/>
      <c r="CST37" s="2"/>
      <c r="CSU37" s="3"/>
      <c r="CSX37" s="4"/>
      <c r="CUH37" s="2"/>
      <c r="CUI37" s="2"/>
      <c r="CUJ37" s="3"/>
      <c r="CUM37" s="4"/>
      <c r="CVW37" s="2"/>
      <c r="CVX37" s="2"/>
      <c r="CVY37" s="3"/>
      <c r="CWB37" s="4"/>
      <c r="CXL37" s="2"/>
      <c r="CXM37" s="2"/>
      <c r="CXN37" s="3"/>
      <c r="CXQ37" s="4"/>
      <c r="CZA37" s="2"/>
      <c r="CZB37" s="2"/>
      <c r="CZC37" s="3"/>
      <c r="CZF37" s="4"/>
      <c r="DAP37" s="2"/>
      <c r="DAQ37" s="2"/>
      <c r="DAR37" s="3"/>
      <c r="DAU37" s="4"/>
      <c r="DCE37" s="2"/>
      <c r="DCF37" s="2"/>
      <c r="DCG37" s="3"/>
      <c r="DCJ37" s="4"/>
      <c r="DDT37" s="2"/>
      <c r="DDU37" s="2"/>
      <c r="DDV37" s="3"/>
      <c r="DDY37" s="4"/>
      <c r="DFI37" s="2"/>
      <c r="DFJ37" s="2"/>
      <c r="DFK37" s="3"/>
      <c r="DFN37" s="4"/>
      <c r="DGX37" s="2"/>
      <c r="DGY37" s="2"/>
      <c r="DGZ37" s="3"/>
      <c r="DHC37" s="4"/>
      <c r="DIM37" s="2"/>
      <c r="DIN37" s="2"/>
      <c r="DIO37" s="3"/>
      <c r="DIR37" s="4"/>
      <c r="DKB37" s="2"/>
      <c r="DKC37" s="2"/>
      <c r="DKD37" s="3"/>
      <c r="DKG37" s="4"/>
      <c r="DLQ37" s="2"/>
      <c r="DLR37" s="2"/>
      <c r="DLS37" s="3"/>
      <c r="DLV37" s="4"/>
      <c r="DNF37" s="2"/>
      <c r="DNG37" s="2"/>
      <c r="DNH37" s="3"/>
      <c r="DNK37" s="4"/>
      <c r="DOU37" s="2"/>
      <c r="DOV37" s="2"/>
      <c r="DOW37" s="3"/>
      <c r="DOZ37" s="4"/>
      <c r="DQJ37" s="2"/>
      <c r="DQK37" s="2"/>
      <c r="DQL37" s="3"/>
      <c r="DQO37" s="4"/>
      <c r="DRY37" s="2"/>
      <c r="DRZ37" s="2"/>
      <c r="DSA37" s="3"/>
      <c r="DSD37" s="4"/>
      <c r="DTN37" s="2"/>
      <c r="DTO37" s="2"/>
      <c r="DTP37" s="3"/>
      <c r="DTS37" s="4"/>
      <c r="DVC37" s="2"/>
      <c r="DVD37" s="2"/>
      <c r="DVE37" s="3"/>
      <c r="DVH37" s="4"/>
      <c r="DWR37" s="2"/>
      <c r="DWS37" s="2"/>
      <c r="DWT37" s="3"/>
      <c r="DWW37" s="4"/>
      <c r="DYG37" s="2"/>
      <c r="DYH37" s="2"/>
      <c r="DYI37" s="3"/>
      <c r="DYL37" s="4"/>
      <c r="DZV37" s="2"/>
      <c r="DZW37" s="2"/>
      <c r="DZX37" s="3"/>
      <c r="EAA37" s="4"/>
      <c r="EBK37" s="2"/>
      <c r="EBL37" s="2"/>
      <c r="EBM37" s="3"/>
      <c r="EBP37" s="4"/>
      <c r="ECZ37" s="2"/>
      <c r="EDA37" s="2"/>
      <c r="EDB37" s="3"/>
      <c r="EDE37" s="4"/>
      <c r="EEO37" s="2"/>
      <c r="EEP37" s="2"/>
      <c r="EEQ37" s="3"/>
      <c r="EET37" s="4"/>
      <c r="EGD37" s="2"/>
      <c r="EGE37" s="2"/>
      <c r="EGF37" s="3"/>
      <c r="EGI37" s="4"/>
      <c r="EHS37" s="2"/>
      <c r="EHT37" s="2"/>
      <c r="EHU37" s="3"/>
      <c r="EHX37" s="4"/>
      <c r="EJH37" s="2"/>
      <c r="EJI37" s="2"/>
      <c r="EJJ37" s="3"/>
      <c r="EJM37" s="4"/>
      <c r="EKW37" s="2"/>
      <c r="EKX37" s="2"/>
      <c r="EKY37" s="3"/>
      <c r="ELB37" s="4"/>
      <c r="EML37" s="2"/>
      <c r="EMM37" s="2"/>
      <c r="EMN37" s="3"/>
      <c r="EMQ37" s="4"/>
      <c r="EOA37" s="2"/>
      <c r="EOB37" s="2"/>
      <c r="EOC37" s="3"/>
      <c r="EOF37" s="4"/>
      <c r="EPP37" s="2"/>
      <c r="EPQ37" s="2"/>
      <c r="EPR37" s="3"/>
      <c r="EPU37" s="4"/>
      <c r="ERE37" s="2"/>
      <c r="ERF37" s="2"/>
      <c r="ERG37" s="3"/>
      <c r="ERJ37" s="4"/>
      <c r="EST37" s="2"/>
      <c r="ESU37" s="2"/>
      <c r="ESV37" s="3"/>
      <c r="ESY37" s="4"/>
      <c r="EUI37" s="2"/>
      <c r="EUJ37" s="2"/>
      <c r="EUK37" s="3"/>
      <c r="EUN37" s="4"/>
      <c r="EVX37" s="2"/>
      <c r="EVY37" s="2"/>
      <c r="EVZ37" s="3"/>
      <c r="EWC37" s="4"/>
      <c r="EXM37" s="2"/>
      <c r="EXN37" s="2"/>
      <c r="EXO37" s="3"/>
      <c r="EXR37" s="4"/>
      <c r="EZB37" s="2"/>
      <c r="EZC37" s="2"/>
      <c r="EZD37" s="3"/>
      <c r="EZG37" s="4"/>
      <c r="FAQ37" s="2"/>
      <c r="FAR37" s="2"/>
      <c r="FAS37" s="3"/>
      <c r="FAV37" s="4"/>
      <c r="FCF37" s="2"/>
      <c r="FCG37" s="2"/>
      <c r="FCH37" s="3"/>
      <c r="FCK37" s="4"/>
      <c r="FDU37" s="2"/>
      <c r="FDV37" s="2"/>
      <c r="FDW37" s="3"/>
      <c r="FDZ37" s="4"/>
      <c r="FFJ37" s="2"/>
      <c r="FFK37" s="2"/>
      <c r="FFL37" s="3"/>
      <c r="FFO37" s="4"/>
      <c r="FGY37" s="2"/>
      <c r="FGZ37" s="2"/>
      <c r="FHA37" s="3"/>
      <c r="FHD37" s="4"/>
      <c r="FIN37" s="2"/>
      <c r="FIO37" s="2"/>
      <c r="FIP37" s="3"/>
      <c r="FIS37" s="4"/>
      <c r="FKC37" s="2"/>
      <c r="FKD37" s="2"/>
      <c r="FKE37" s="3"/>
      <c r="FKH37" s="4"/>
      <c r="FLR37" s="2"/>
      <c r="FLS37" s="2"/>
      <c r="FLT37" s="3"/>
      <c r="FLW37" s="4"/>
      <c r="FNG37" s="2"/>
      <c r="FNH37" s="2"/>
      <c r="FNI37" s="3"/>
      <c r="FNL37" s="4"/>
      <c r="FOV37" s="2"/>
      <c r="FOW37" s="2"/>
      <c r="FOX37" s="3"/>
      <c r="FPA37" s="4"/>
      <c r="FQK37" s="2"/>
      <c r="FQL37" s="2"/>
      <c r="FQM37" s="3"/>
      <c r="FQP37" s="4"/>
      <c r="FRZ37" s="2"/>
      <c r="FSA37" s="2"/>
      <c r="FSB37" s="3"/>
      <c r="FSE37" s="4"/>
      <c r="FTO37" s="2"/>
      <c r="FTP37" s="2"/>
      <c r="FTQ37" s="3"/>
      <c r="FTT37" s="4"/>
      <c r="FVD37" s="2"/>
      <c r="FVE37" s="2"/>
      <c r="FVF37" s="3"/>
      <c r="FVI37" s="4"/>
      <c r="FWS37" s="2"/>
      <c r="FWT37" s="2"/>
      <c r="FWU37" s="3"/>
      <c r="FWX37" s="4"/>
      <c r="FYH37" s="2"/>
      <c r="FYI37" s="2"/>
      <c r="FYJ37" s="3"/>
      <c r="FYM37" s="4"/>
      <c r="FZW37" s="2"/>
      <c r="FZX37" s="2"/>
      <c r="FZY37" s="3"/>
      <c r="GAB37" s="4"/>
      <c r="GBL37" s="2"/>
      <c r="GBM37" s="2"/>
      <c r="GBN37" s="3"/>
      <c r="GBQ37" s="4"/>
      <c r="GDA37" s="2"/>
      <c r="GDB37" s="2"/>
      <c r="GDC37" s="3"/>
      <c r="GDF37" s="4"/>
      <c r="GEP37" s="2"/>
      <c r="GEQ37" s="2"/>
      <c r="GER37" s="3"/>
      <c r="GEU37" s="4"/>
      <c r="GGE37" s="2"/>
      <c r="GGF37" s="2"/>
      <c r="GGG37" s="3"/>
      <c r="GGJ37" s="4"/>
      <c r="GHT37" s="2"/>
      <c r="GHU37" s="2"/>
      <c r="GHV37" s="3"/>
      <c r="GHY37" s="4"/>
      <c r="GJI37" s="2"/>
      <c r="GJJ37" s="2"/>
      <c r="GJK37" s="3"/>
      <c r="GJN37" s="4"/>
      <c r="GKX37" s="2"/>
      <c r="GKY37" s="2"/>
      <c r="GKZ37" s="3"/>
      <c r="GLC37" s="4"/>
      <c r="GMM37" s="2"/>
      <c r="GMN37" s="2"/>
      <c r="GMO37" s="3"/>
      <c r="GMR37" s="4"/>
      <c r="GOB37" s="2"/>
      <c r="GOC37" s="2"/>
      <c r="GOD37" s="3"/>
      <c r="GOG37" s="4"/>
      <c r="GPQ37" s="2"/>
      <c r="GPR37" s="2"/>
      <c r="GPS37" s="3"/>
      <c r="GPV37" s="4"/>
      <c r="GRF37" s="2"/>
      <c r="GRG37" s="2"/>
      <c r="GRH37" s="3"/>
      <c r="GRK37" s="4"/>
      <c r="GSU37" s="2"/>
      <c r="GSV37" s="2"/>
      <c r="GSW37" s="3"/>
      <c r="GSZ37" s="4"/>
      <c r="GUJ37" s="2"/>
      <c r="GUK37" s="2"/>
      <c r="GUL37" s="3"/>
      <c r="GUO37" s="4"/>
      <c r="GVY37" s="2"/>
      <c r="GVZ37" s="2"/>
      <c r="GWA37" s="3"/>
      <c r="GWD37" s="4"/>
      <c r="GXN37" s="2"/>
      <c r="GXO37" s="2"/>
      <c r="GXP37" s="3"/>
      <c r="GXS37" s="4"/>
      <c r="GZC37" s="2"/>
      <c r="GZD37" s="2"/>
      <c r="GZE37" s="3"/>
      <c r="GZH37" s="4"/>
      <c r="HAR37" s="2"/>
      <c r="HAS37" s="2"/>
      <c r="HAT37" s="3"/>
      <c r="HAW37" s="4"/>
      <c r="HCG37" s="2"/>
      <c r="HCH37" s="2"/>
      <c r="HCI37" s="3"/>
      <c r="HCL37" s="4"/>
      <c r="HDV37" s="2"/>
      <c r="HDW37" s="2"/>
      <c r="HDX37" s="3"/>
      <c r="HEA37" s="4"/>
      <c r="HFK37" s="2"/>
      <c r="HFL37" s="2"/>
      <c r="HFM37" s="3"/>
      <c r="HFP37" s="4"/>
      <c r="HGZ37" s="2"/>
      <c r="HHA37" s="2"/>
      <c r="HHB37" s="3"/>
      <c r="HHE37" s="4"/>
      <c r="HIO37" s="2"/>
      <c r="HIP37" s="2"/>
      <c r="HIQ37" s="3"/>
      <c r="HIT37" s="4"/>
      <c r="HKD37" s="2"/>
      <c r="HKE37" s="2"/>
      <c r="HKF37" s="3"/>
      <c r="HKI37" s="4"/>
      <c r="HLS37" s="2"/>
      <c r="HLT37" s="2"/>
      <c r="HLU37" s="3"/>
      <c r="HLX37" s="4"/>
      <c r="HNH37" s="2"/>
      <c r="HNI37" s="2"/>
      <c r="HNJ37" s="3"/>
      <c r="HNM37" s="4"/>
      <c r="HOW37" s="2"/>
      <c r="HOX37" s="2"/>
      <c r="HOY37" s="3"/>
      <c r="HPB37" s="4"/>
      <c r="HQL37" s="2"/>
      <c r="HQM37" s="2"/>
      <c r="HQN37" s="3"/>
      <c r="HQQ37" s="4"/>
      <c r="HSA37" s="2"/>
      <c r="HSB37" s="2"/>
      <c r="HSC37" s="3"/>
      <c r="HSF37" s="4"/>
      <c r="HTP37" s="2"/>
      <c r="HTQ37" s="2"/>
      <c r="HTR37" s="3"/>
      <c r="HTU37" s="4"/>
      <c r="HVE37" s="2"/>
      <c r="HVF37" s="2"/>
      <c r="HVG37" s="3"/>
      <c r="HVJ37" s="4"/>
      <c r="HWT37" s="2"/>
      <c r="HWU37" s="2"/>
      <c r="HWV37" s="3"/>
      <c r="HWY37" s="4"/>
      <c r="HYI37" s="2"/>
      <c r="HYJ37" s="2"/>
      <c r="HYK37" s="3"/>
      <c r="HYN37" s="4"/>
      <c r="HZX37" s="2"/>
      <c r="HZY37" s="2"/>
      <c r="HZZ37" s="3"/>
      <c r="IAC37" s="4"/>
      <c r="IBM37" s="2"/>
      <c r="IBN37" s="2"/>
      <c r="IBO37" s="3"/>
      <c r="IBR37" s="4"/>
      <c r="IDB37" s="2"/>
      <c r="IDC37" s="2"/>
      <c r="IDD37" s="3"/>
      <c r="IDG37" s="4"/>
      <c r="IEQ37" s="2"/>
      <c r="IER37" s="2"/>
      <c r="IES37" s="3"/>
      <c r="IEV37" s="4"/>
      <c r="IGF37" s="2"/>
      <c r="IGG37" s="2"/>
      <c r="IGH37" s="3"/>
      <c r="IGK37" s="4"/>
      <c r="IHU37" s="2"/>
      <c r="IHV37" s="2"/>
      <c r="IHW37" s="3"/>
      <c r="IHZ37" s="4"/>
      <c r="IJJ37" s="2"/>
      <c r="IJK37" s="2"/>
      <c r="IJL37" s="3"/>
      <c r="IJO37" s="4"/>
      <c r="IKY37" s="2"/>
      <c r="IKZ37" s="2"/>
      <c r="ILA37" s="3"/>
      <c r="ILD37" s="4"/>
      <c r="IMN37" s="2"/>
      <c r="IMO37" s="2"/>
      <c r="IMP37" s="3"/>
      <c r="IMS37" s="4"/>
      <c r="IOC37" s="2"/>
      <c r="IOD37" s="2"/>
      <c r="IOE37" s="3"/>
      <c r="IOH37" s="4"/>
      <c r="IPR37" s="2"/>
      <c r="IPS37" s="2"/>
      <c r="IPT37" s="3"/>
      <c r="IPW37" s="4"/>
      <c r="IRG37" s="2"/>
      <c r="IRH37" s="2"/>
      <c r="IRI37" s="3"/>
      <c r="IRL37" s="4"/>
      <c r="ISV37" s="2"/>
      <c r="ISW37" s="2"/>
      <c r="ISX37" s="3"/>
      <c r="ITA37" s="4"/>
      <c r="IUK37" s="2"/>
      <c r="IUL37" s="2"/>
      <c r="IUM37" s="3"/>
      <c r="IUP37" s="4"/>
      <c r="IVZ37" s="2"/>
      <c r="IWA37" s="2"/>
      <c r="IWB37" s="3"/>
      <c r="IWE37" s="4"/>
      <c r="IXO37" s="2"/>
      <c r="IXP37" s="2"/>
      <c r="IXQ37" s="3"/>
      <c r="IXT37" s="4"/>
      <c r="IZD37" s="2"/>
      <c r="IZE37" s="2"/>
      <c r="IZF37" s="3"/>
      <c r="IZI37" s="4"/>
      <c r="JAS37" s="2"/>
      <c r="JAT37" s="2"/>
      <c r="JAU37" s="3"/>
      <c r="JAX37" s="4"/>
      <c r="JCH37" s="2"/>
      <c r="JCI37" s="2"/>
      <c r="JCJ37" s="3"/>
      <c r="JCM37" s="4"/>
      <c r="JDW37" s="2"/>
      <c r="JDX37" s="2"/>
      <c r="JDY37" s="3"/>
      <c r="JEB37" s="4"/>
      <c r="JFL37" s="2"/>
      <c r="JFM37" s="2"/>
      <c r="JFN37" s="3"/>
      <c r="JFQ37" s="4"/>
      <c r="JHA37" s="2"/>
      <c r="JHB37" s="2"/>
      <c r="JHC37" s="3"/>
      <c r="JHF37" s="4"/>
      <c r="JIP37" s="2"/>
      <c r="JIQ37" s="2"/>
      <c r="JIR37" s="3"/>
      <c r="JIU37" s="4"/>
      <c r="JKE37" s="2"/>
      <c r="JKF37" s="2"/>
      <c r="JKG37" s="3"/>
      <c r="JKJ37" s="4"/>
      <c r="JLT37" s="2"/>
      <c r="JLU37" s="2"/>
      <c r="JLV37" s="3"/>
      <c r="JLY37" s="4"/>
      <c r="JNI37" s="2"/>
      <c r="JNJ37" s="2"/>
      <c r="JNK37" s="3"/>
      <c r="JNN37" s="4"/>
      <c r="JOX37" s="2"/>
      <c r="JOY37" s="2"/>
      <c r="JOZ37" s="3"/>
      <c r="JPC37" s="4"/>
      <c r="JQM37" s="2"/>
      <c r="JQN37" s="2"/>
      <c r="JQO37" s="3"/>
      <c r="JQR37" s="4"/>
      <c r="JSB37" s="2"/>
      <c r="JSC37" s="2"/>
      <c r="JSD37" s="3"/>
      <c r="JSG37" s="4"/>
      <c r="JTQ37" s="2"/>
      <c r="JTR37" s="2"/>
      <c r="JTS37" s="3"/>
      <c r="JTV37" s="4"/>
      <c r="JVF37" s="2"/>
      <c r="JVG37" s="2"/>
      <c r="JVH37" s="3"/>
      <c r="JVK37" s="4"/>
      <c r="JWU37" s="2"/>
      <c r="JWV37" s="2"/>
      <c r="JWW37" s="3"/>
      <c r="JWZ37" s="4"/>
      <c r="JYJ37" s="2"/>
      <c r="JYK37" s="2"/>
      <c r="JYL37" s="3"/>
      <c r="JYO37" s="4"/>
      <c r="JZY37" s="2"/>
      <c r="JZZ37" s="2"/>
      <c r="KAA37" s="3"/>
      <c r="KAD37" s="4"/>
      <c r="KBN37" s="2"/>
      <c r="KBO37" s="2"/>
      <c r="KBP37" s="3"/>
      <c r="KBS37" s="4"/>
      <c r="KDC37" s="2"/>
      <c r="KDD37" s="2"/>
      <c r="KDE37" s="3"/>
      <c r="KDH37" s="4"/>
      <c r="KER37" s="2"/>
      <c r="KES37" s="2"/>
      <c r="KET37" s="3"/>
      <c r="KEW37" s="4"/>
      <c r="KGG37" s="2"/>
      <c r="KGH37" s="2"/>
      <c r="KGI37" s="3"/>
      <c r="KGL37" s="4"/>
      <c r="KHV37" s="2"/>
      <c r="KHW37" s="2"/>
      <c r="KHX37" s="3"/>
      <c r="KIA37" s="4"/>
      <c r="KJK37" s="2"/>
      <c r="KJL37" s="2"/>
      <c r="KJM37" s="3"/>
      <c r="KJP37" s="4"/>
      <c r="KKZ37" s="2"/>
      <c r="KLA37" s="2"/>
      <c r="KLB37" s="3"/>
      <c r="KLE37" s="4"/>
      <c r="KMO37" s="2"/>
      <c r="KMP37" s="2"/>
      <c r="KMQ37" s="3"/>
      <c r="KMT37" s="4"/>
      <c r="KOD37" s="2"/>
      <c r="KOE37" s="2"/>
      <c r="KOF37" s="3"/>
      <c r="KOI37" s="4"/>
      <c r="KPS37" s="2"/>
      <c r="KPT37" s="2"/>
      <c r="KPU37" s="3"/>
      <c r="KPX37" s="4"/>
      <c r="KRH37" s="2"/>
      <c r="KRI37" s="2"/>
      <c r="KRJ37" s="3"/>
      <c r="KRM37" s="4"/>
      <c r="KSW37" s="2"/>
      <c r="KSX37" s="2"/>
      <c r="KSY37" s="3"/>
      <c r="KTB37" s="4"/>
      <c r="KUL37" s="2"/>
      <c r="KUM37" s="2"/>
      <c r="KUN37" s="3"/>
      <c r="KUQ37" s="4"/>
      <c r="KWA37" s="2"/>
      <c r="KWB37" s="2"/>
      <c r="KWC37" s="3"/>
      <c r="KWF37" s="4"/>
      <c r="KXP37" s="2"/>
      <c r="KXQ37" s="2"/>
      <c r="KXR37" s="3"/>
      <c r="KXU37" s="4"/>
      <c r="KZE37" s="2"/>
      <c r="KZF37" s="2"/>
      <c r="KZG37" s="3"/>
      <c r="KZJ37" s="4"/>
      <c r="LAT37" s="2"/>
      <c r="LAU37" s="2"/>
      <c r="LAV37" s="3"/>
      <c r="LAY37" s="4"/>
      <c r="LCI37" s="2"/>
      <c r="LCJ37" s="2"/>
      <c r="LCK37" s="3"/>
      <c r="LCN37" s="4"/>
      <c r="LDX37" s="2"/>
      <c r="LDY37" s="2"/>
      <c r="LDZ37" s="3"/>
      <c r="LEC37" s="4"/>
      <c r="LFM37" s="2"/>
      <c r="LFN37" s="2"/>
      <c r="LFO37" s="3"/>
      <c r="LFR37" s="4"/>
      <c r="LHB37" s="2"/>
      <c r="LHC37" s="2"/>
      <c r="LHD37" s="3"/>
      <c r="LHG37" s="4"/>
      <c r="LIQ37" s="2"/>
      <c r="LIR37" s="2"/>
      <c r="LIS37" s="3"/>
      <c r="LIV37" s="4"/>
      <c r="LKF37" s="2"/>
      <c r="LKG37" s="2"/>
      <c r="LKH37" s="3"/>
      <c r="LKK37" s="4"/>
      <c r="LLU37" s="2"/>
      <c r="LLV37" s="2"/>
      <c r="LLW37" s="3"/>
      <c r="LLZ37" s="4"/>
      <c r="LNJ37" s="2"/>
      <c r="LNK37" s="2"/>
      <c r="LNL37" s="3"/>
      <c r="LNO37" s="4"/>
      <c r="LOY37" s="2"/>
      <c r="LOZ37" s="2"/>
      <c r="LPA37" s="3"/>
      <c r="LPD37" s="4"/>
      <c r="LQN37" s="2"/>
      <c r="LQO37" s="2"/>
      <c r="LQP37" s="3"/>
      <c r="LQS37" s="4"/>
      <c r="LSC37" s="2"/>
      <c r="LSD37" s="2"/>
      <c r="LSE37" s="3"/>
      <c r="LSH37" s="4"/>
      <c r="LTR37" s="2"/>
      <c r="LTS37" s="2"/>
      <c r="LTT37" s="3"/>
      <c r="LTW37" s="4"/>
      <c r="LVG37" s="2"/>
      <c r="LVH37" s="2"/>
      <c r="LVI37" s="3"/>
      <c r="LVL37" s="4"/>
      <c r="LWV37" s="2"/>
      <c r="LWW37" s="2"/>
      <c r="LWX37" s="3"/>
      <c r="LXA37" s="4"/>
      <c r="LYK37" s="2"/>
      <c r="LYL37" s="2"/>
      <c r="LYM37" s="3"/>
      <c r="LYP37" s="4"/>
      <c r="LZZ37" s="2"/>
      <c r="MAA37" s="2"/>
      <c r="MAB37" s="3"/>
      <c r="MAE37" s="4"/>
      <c r="MBO37" s="2"/>
      <c r="MBP37" s="2"/>
      <c r="MBQ37" s="3"/>
      <c r="MBT37" s="4"/>
      <c r="MDD37" s="2"/>
      <c r="MDE37" s="2"/>
      <c r="MDF37" s="3"/>
      <c r="MDI37" s="4"/>
      <c r="MES37" s="2"/>
      <c r="MET37" s="2"/>
      <c r="MEU37" s="3"/>
      <c r="MEX37" s="4"/>
      <c r="MGH37" s="2"/>
      <c r="MGI37" s="2"/>
      <c r="MGJ37" s="3"/>
      <c r="MGM37" s="4"/>
      <c r="MHW37" s="2"/>
      <c r="MHX37" s="2"/>
      <c r="MHY37" s="3"/>
      <c r="MIB37" s="4"/>
      <c r="MJL37" s="2"/>
      <c r="MJM37" s="2"/>
      <c r="MJN37" s="3"/>
      <c r="MJQ37" s="4"/>
      <c r="MLA37" s="2"/>
      <c r="MLB37" s="2"/>
      <c r="MLC37" s="3"/>
      <c r="MLF37" s="4"/>
      <c r="MMP37" s="2"/>
      <c r="MMQ37" s="2"/>
      <c r="MMR37" s="3"/>
      <c r="MMU37" s="4"/>
      <c r="MOE37" s="2"/>
      <c r="MOF37" s="2"/>
      <c r="MOG37" s="3"/>
      <c r="MOJ37" s="4"/>
      <c r="MPT37" s="2"/>
      <c r="MPU37" s="2"/>
      <c r="MPV37" s="3"/>
      <c r="MPY37" s="4"/>
      <c r="MRI37" s="2"/>
      <c r="MRJ37" s="2"/>
      <c r="MRK37" s="3"/>
      <c r="MRN37" s="4"/>
      <c r="MSX37" s="2"/>
      <c r="MSY37" s="2"/>
      <c r="MSZ37" s="3"/>
      <c r="MTC37" s="4"/>
      <c r="MUM37" s="2"/>
      <c r="MUN37" s="2"/>
      <c r="MUO37" s="3"/>
      <c r="MUR37" s="4"/>
      <c r="MWB37" s="2"/>
      <c r="MWC37" s="2"/>
      <c r="MWD37" s="3"/>
      <c r="MWG37" s="4"/>
      <c r="MXQ37" s="2"/>
      <c r="MXR37" s="2"/>
      <c r="MXS37" s="3"/>
      <c r="MXV37" s="4"/>
      <c r="MZF37" s="2"/>
      <c r="MZG37" s="2"/>
      <c r="MZH37" s="3"/>
      <c r="MZK37" s="4"/>
      <c r="NAU37" s="2"/>
      <c r="NAV37" s="2"/>
      <c r="NAW37" s="3"/>
      <c r="NAZ37" s="4"/>
      <c r="NCJ37" s="2"/>
      <c r="NCK37" s="2"/>
      <c r="NCL37" s="3"/>
      <c r="NCO37" s="4"/>
      <c r="NDY37" s="2"/>
      <c r="NDZ37" s="2"/>
      <c r="NEA37" s="3"/>
      <c r="NED37" s="4"/>
      <c r="NFN37" s="2"/>
      <c r="NFO37" s="2"/>
      <c r="NFP37" s="3"/>
      <c r="NFS37" s="4"/>
      <c r="NHC37" s="2"/>
      <c r="NHD37" s="2"/>
      <c r="NHE37" s="3"/>
      <c r="NHH37" s="4"/>
      <c r="NIR37" s="2"/>
      <c r="NIS37" s="2"/>
      <c r="NIT37" s="3"/>
      <c r="NIW37" s="4"/>
      <c r="NKG37" s="2"/>
      <c r="NKH37" s="2"/>
      <c r="NKI37" s="3"/>
      <c r="NKL37" s="4"/>
      <c r="NLV37" s="2"/>
      <c r="NLW37" s="2"/>
      <c r="NLX37" s="3"/>
      <c r="NMA37" s="4"/>
      <c r="NNK37" s="2"/>
      <c r="NNL37" s="2"/>
      <c r="NNM37" s="3"/>
      <c r="NNP37" s="4"/>
      <c r="NOZ37" s="2"/>
      <c r="NPA37" s="2"/>
      <c r="NPB37" s="3"/>
      <c r="NPE37" s="4"/>
      <c r="NQO37" s="2"/>
      <c r="NQP37" s="2"/>
      <c r="NQQ37" s="3"/>
      <c r="NQT37" s="4"/>
      <c r="NSD37" s="2"/>
      <c r="NSE37" s="2"/>
      <c r="NSF37" s="3"/>
      <c r="NSI37" s="4"/>
      <c r="NTS37" s="2"/>
      <c r="NTT37" s="2"/>
      <c r="NTU37" s="3"/>
      <c r="NTX37" s="4"/>
      <c r="NVH37" s="2"/>
      <c r="NVI37" s="2"/>
      <c r="NVJ37" s="3"/>
      <c r="NVM37" s="4"/>
      <c r="NWW37" s="2"/>
      <c r="NWX37" s="2"/>
      <c r="NWY37" s="3"/>
      <c r="NXB37" s="4"/>
      <c r="NYL37" s="2"/>
      <c r="NYM37" s="2"/>
      <c r="NYN37" s="3"/>
      <c r="NYQ37" s="4"/>
      <c r="OAA37" s="2"/>
      <c r="OAB37" s="2"/>
      <c r="OAC37" s="3"/>
      <c r="OAF37" s="4"/>
      <c r="OBP37" s="2"/>
      <c r="OBQ37" s="2"/>
      <c r="OBR37" s="3"/>
      <c r="OBU37" s="4"/>
      <c r="ODE37" s="2"/>
      <c r="ODF37" s="2"/>
      <c r="ODG37" s="3"/>
      <c r="ODJ37" s="4"/>
      <c r="OET37" s="2"/>
      <c r="OEU37" s="2"/>
      <c r="OEV37" s="3"/>
      <c r="OEY37" s="4"/>
      <c r="OGI37" s="2"/>
      <c r="OGJ37" s="2"/>
      <c r="OGK37" s="3"/>
      <c r="OGN37" s="4"/>
      <c r="OHX37" s="2"/>
      <c r="OHY37" s="2"/>
      <c r="OHZ37" s="3"/>
      <c r="OIC37" s="4"/>
      <c r="OJM37" s="2"/>
      <c r="OJN37" s="2"/>
      <c r="OJO37" s="3"/>
      <c r="OJR37" s="4"/>
      <c r="OLB37" s="2"/>
      <c r="OLC37" s="2"/>
      <c r="OLD37" s="3"/>
      <c r="OLG37" s="4"/>
      <c r="OMQ37" s="2"/>
      <c r="OMR37" s="2"/>
      <c r="OMS37" s="3"/>
      <c r="OMV37" s="4"/>
      <c r="OOF37" s="2"/>
      <c r="OOG37" s="2"/>
      <c r="OOH37" s="3"/>
      <c r="OOK37" s="4"/>
      <c r="OPU37" s="2"/>
      <c r="OPV37" s="2"/>
      <c r="OPW37" s="3"/>
      <c r="OPZ37" s="4"/>
      <c r="ORJ37" s="2"/>
      <c r="ORK37" s="2"/>
      <c r="ORL37" s="3"/>
      <c r="ORO37" s="4"/>
      <c r="OSY37" s="2"/>
      <c r="OSZ37" s="2"/>
      <c r="OTA37" s="3"/>
      <c r="OTD37" s="4"/>
      <c r="OUN37" s="2"/>
      <c r="OUO37" s="2"/>
      <c r="OUP37" s="3"/>
      <c r="OUS37" s="4"/>
      <c r="OWC37" s="2"/>
      <c r="OWD37" s="2"/>
      <c r="OWE37" s="3"/>
      <c r="OWH37" s="4"/>
      <c r="OXR37" s="2"/>
      <c r="OXS37" s="2"/>
      <c r="OXT37" s="3"/>
      <c r="OXW37" s="4"/>
      <c r="OZG37" s="2"/>
      <c r="OZH37" s="2"/>
      <c r="OZI37" s="3"/>
      <c r="OZL37" s="4"/>
      <c r="PAV37" s="2"/>
      <c r="PAW37" s="2"/>
      <c r="PAX37" s="3"/>
      <c r="PBA37" s="4"/>
      <c r="PCK37" s="2"/>
      <c r="PCL37" s="2"/>
      <c r="PCM37" s="3"/>
      <c r="PCP37" s="4"/>
      <c r="PDZ37" s="2"/>
      <c r="PEA37" s="2"/>
      <c r="PEB37" s="3"/>
      <c r="PEE37" s="4"/>
      <c r="PFO37" s="2"/>
      <c r="PFP37" s="2"/>
      <c r="PFQ37" s="3"/>
      <c r="PFT37" s="4"/>
      <c r="PHD37" s="2"/>
      <c r="PHE37" s="2"/>
      <c r="PHF37" s="3"/>
      <c r="PHI37" s="4"/>
      <c r="PIS37" s="2"/>
      <c r="PIT37" s="2"/>
      <c r="PIU37" s="3"/>
      <c r="PIX37" s="4"/>
      <c r="PKH37" s="2"/>
      <c r="PKI37" s="2"/>
      <c r="PKJ37" s="3"/>
      <c r="PKM37" s="4"/>
      <c r="PLW37" s="2"/>
      <c r="PLX37" s="2"/>
      <c r="PLY37" s="3"/>
      <c r="PMB37" s="4"/>
      <c r="PNL37" s="2"/>
      <c r="PNM37" s="2"/>
      <c r="PNN37" s="3"/>
      <c r="PNQ37" s="4"/>
      <c r="PPA37" s="2"/>
      <c r="PPB37" s="2"/>
      <c r="PPC37" s="3"/>
      <c r="PPF37" s="4"/>
      <c r="PQP37" s="2"/>
      <c r="PQQ37" s="2"/>
      <c r="PQR37" s="3"/>
      <c r="PQU37" s="4"/>
      <c r="PSE37" s="2"/>
      <c r="PSF37" s="2"/>
      <c r="PSG37" s="3"/>
      <c r="PSJ37" s="4"/>
      <c r="PTT37" s="2"/>
      <c r="PTU37" s="2"/>
      <c r="PTV37" s="3"/>
      <c r="PTY37" s="4"/>
      <c r="PVI37" s="2"/>
      <c r="PVJ37" s="2"/>
      <c r="PVK37" s="3"/>
      <c r="PVN37" s="4"/>
      <c r="PWX37" s="2"/>
      <c r="PWY37" s="2"/>
      <c r="PWZ37" s="3"/>
      <c r="PXC37" s="4"/>
      <c r="PYM37" s="2"/>
      <c r="PYN37" s="2"/>
      <c r="PYO37" s="3"/>
      <c r="PYR37" s="4"/>
      <c r="QAB37" s="2"/>
      <c r="QAC37" s="2"/>
      <c r="QAD37" s="3"/>
      <c r="QAG37" s="4"/>
      <c r="QBQ37" s="2"/>
      <c r="QBR37" s="2"/>
      <c r="QBS37" s="3"/>
      <c r="QBV37" s="4"/>
      <c r="QDF37" s="2"/>
      <c r="QDG37" s="2"/>
      <c r="QDH37" s="3"/>
      <c r="QDK37" s="4"/>
      <c r="QEU37" s="2"/>
      <c r="QEV37" s="2"/>
      <c r="QEW37" s="3"/>
      <c r="QEZ37" s="4"/>
      <c r="QGJ37" s="2"/>
      <c r="QGK37" s="2"/>
      <c r="QGL37" s="3"/>
      <c r="QGO37" s="4"/>
      <c r="QHY37" s="2"/>
      <c r="QHZ37" s="2"/>
      <c r="QIA37" s="3"/>
      <c r="QID37" s="4"/>
      <c r="QJN37" s="2"/>
      <c r="QJO37" s="2"/>
      <c r="QJP37" s="3"/>
      <c r="QJS37" s="4"/>
      <c r="QLC37" s="2"/>
      <c r="QLD37" s="2"/>
      <c r="QLE37" s="3"/>
      <c r="QLH37" s="4"/>
      <c r="QMR37" s="2"/>
      <c r="QMS37" s="2"/>
      <c r="QMT37" s="3"/>
      <c r="QMW37" s="4"/>
      <c r="QOG37" s="2"/>
      <c r="QOH37" s="2"/>
      <c r="QOI37" s="3"/>
      <c r="QOL37" s="4"/>
      <c r="QPV37" s="2"/>
      <c r="QPW37" s="2"/>
      <c r="QPX37" s="3"/>
      <c r="QQA37" s="4"/>
      <c r="QRK37" s="2"/>
      <c r="QRL37" s="2"/>
      <c r="QRM37" s="3"/>
      <c r="QRP37" s="4"/>
      <c r="QSZ37" s="2"/>
      <c r="QTA37" s="2"/>
      <c r="QTB37" s="3"/>
      <c r="QTE37" s="4"/>
      <c r="QUO37" s="2"/>
      <c r="QUP37" s="2"/>
      <c r="QUQ37" s="3"/>
      <c r="QUT37" s="4"/>
      <c r="QWD37" s="2"/>
      <c r="QWE37" s="2"/>
      <c r="QWF37" s="3"/>
      <c r="QWI37" s="4"/>
      <c r="QXS37" s="2"/>
      <c r="QXT37" s="2"/>
      <c r="QXU37" s="3"/>
      <c r="QXX37" s="4"/>
      <c r="QZH37" s="2"/>
      <c r="QZI37" s="2"/>
      <c r="QZJ37" s="3"/>
      <c r="QZM37" s="4"/>
      <c r="RAW37" s="2"/>
      <c r="RAX37" s="2"/>
      <c r="RAY37" s="3"/>
      <c r="RBB37" s="4"/>
      <c r="RCL37" s="2"/>
      <c r="RCM37" s="2"/>
      <c r="RCN37" s="3"/>
      <c r="RCQ37" s="4"/>
      <c r="REA37" s="2"/>
      <c r="REB37" s="2"/>
      <c r="REC37" s="3"/>
      <c r="REF37" s="4"/>
      <c r="RFP37" s="2"/>
      <c r="RFQ37" s="2"/>
      <c r="RFR37" s="3"/>
      <c r="RFU37" s="4"/>
      <c r="RHE37" s="2"/>
      <c r="RHF37" s="2"/>
      <c r="RHG37" s="3"/>
      <c r="RHJ37" s="4"/>
      <c r="RIT37" s="2"/>
      <c r="RIU37" s="2"/>
      <c r="RIV37" s="3"/>
      <c r="RIY37" s="4"/>
      <c r="RKI37" s="2"/>
      <c r="RKJ37" s="2"/>
      <c r="RKK37" s="3"/>
      <c r="RKN37" s="4"/>
      <c r="RLX37" s="2"/>
      <c r="RLY37" s="2"/>
      <c r="RLZ37" s="3"/>
      <c r="RMC37" s="4"/>
      <c r="RNM37" s="2"/>
      <c r="RNN37" s="2"/>
      <c r="RNO37" s="3"/>
      <c r="RNR37" s="4"/>
      <c r="RPB37" s="2"/>
      <c r="RPC37" s="2"/>
      <c r="RPD37" s="3"/>
      <c r="RPG37" s="4"/>
      <c r="RQQ37" s="2"/>
      <c r="RQR37" s="2"/>
      <c r="RQS37" s="3"/>
      <c r="RQV37" s="4"/>
      <c r="RSF37" s="2"/>
      <c r="RSG37" s="2"/>
      <c r="RSH37" s="3"/>
      <c r="RSK37" s="4"/>
      <c r="RTU37" s="2"/>
      <c r="RTV37" s="2"/>
      <c r="RTW37" s="3"/>
      <c r="RTZ37" s="4"/>
      <c r="RVJ37" s="2"/>
      <c r="RVK37" s="2"/>
      <c r="RVL37" s="3"/>
      <c r="RVO37" s="4"/>
      <c r="RWY37" s="2"/>
      <c r="RWZ37" s="2"/>
      <c r="RXA37" s="3"/>
      <c r="RXD37" s="4"/>
      <c r="RYN37" s="2"/>
      <c r="RYO37" s="2"/>
      <c r="RYP37" s="3"/>
      <c r="RYS37" s="4"/>
      <c r="SAC37" s="2"/>
      <c r="SAD37" s="2"/>
      <c r="SAE37" s="3"/>
      <c r="SAH37" s="4"/>
      <c r="SBR37" s="2"/>
      <c r="SBS37" s="2"/>
      <c r="SBT37" s="3"/>
      <c r="SBW37" s="4"/>
      <c r="SDG37" s="2"/>
      <c r="SDH37" s="2"/>
      <c r="SDI37" s="3"/>
      <c r="SDL37" s="4"/>
      <c r="SEV37" s="2"/>
      <c r="SEW37" s="2"/>
      <c r="SEX37" s="3"/>
      <c r="SFA37" s="4"/>
      <c r="SGK37" s="2"/>
      <c r="SGL37" s="2"/>
      <c r="SGM37" s="3"/>
      <c r="SGP37" s="4"/>
      <c r="SHZ37" s="2"/>
      <c r="SIA37" s="2"/>
      <c r="SIB37" s="3"/>
      <c r="SIE37" s="4"/>
      <c r="SJO37" s="2"/>
      <c r="SJP37" s="2"/>
      <c r="SJQ37" s="3"/>
      <c r="SJT37" s="4"/>
      <c r="SLD37" s="2"/>
      <c r="SLE37" s="2"/>
      <c r="SLF37" s="3"/>
      <c r="SLI37" s="4"/>
      <c r="SMS37" s="2"/>
      <c r="SMT37" s="2"/>
      <c r="SMU37" s="3"/>
      <c r="SMX37" s="4"/>
      <c r="SOH37" s="2"/>
      <c r="SOI37" s="2"/>
      <c r="SOJ37" s="3"/>
      <c r="SOM37" s="4"/>
      <c r="SPW37" s="2"/>
      <c r="SPX37" s="2"/>
      <c r="SPY37" s="3"/>
      <c r="SQB37" s="4"/>
      <c r="SRL37" s="2"/>
      <c r="SRM37" s="2"/>
      <c r="SRN37" s="3"/>
      <c r="SRQ37" s="4"/>
      <c r="STA37" s="2"/>
      <c r="STB37" s="2"/>
      <c r="STC37" s="3"/>
      <c r="STF37" s="4"/>
      <c r="SUP37" s="2"/>
      <c r="SUQ37" s="2"/>
      <c r="SUR37" s="3"/>
      <c r="SUU37" s="4"/>
      <c r="SWE37" s="2"/>
      <c r="SWF37" s="2"/>
      <c r="SWG37" s="3"/>
      <c r="SWJ37" s="4"/>
      <c r="SXT37" s="2"/>
      <c r="SXU37" s="2"/>
      <c r="SXV37" s="3"/>
      <c r="SXY37" s="4"/>
      <c r="SZI37" s="2"/>
      <c r="SZJ37" s="2"/>
      <c r="SZK37" s="3"/>
      <c r="SZN37" s="4"/>
      <c r="TAX37" s="2"/>
      <c r="TAY37" s="2"/>
      <c r="TAZ37" s="3"/>
      <c r="TBC37" s="4"/>
      <c r="TCM37" s="2"/>
      <c r="TCN37" s="2"/>
      <c r="TCO37" s="3"/>
      <c r="TCR37" s="4"/>
      <c r="TEB37" s="2"/>
      <c r="TEC37" s="2"/>
      <c r="TED37" s="3"/>
      <c r="TEG37" s="4"/>
      <c r="TFQ37" s="2"/>
      <c r="TFR37" s="2"/>
      <c r="TFS37" s="3"/>
      <c r="TFV37" s="4"/>
      <c r="THF37" s="2"/>
      <c r="THG37" s="2"/>
      <c r="THH37" s="3"/>
      <c r="THK37" s="4"/>
      <c r="TIU37" s="2"/>
      <c r="TIV37" s="2"/>
      <c r="TIW37" s="3"/>
      <c r="TIZ37" s="4"/>
      <c r="TKJ37" s="2"/>
      <c r="TKK37" s="2"/>
      <c r="TKL37" s="3"/>
      <c r="TKO37" s="4"/>
      <c r="TLY37" s="2"/>
      <c r="TLZ37" s="2"/>
      <c r="TMA37" s="3"/>
      <c r="TMD37" s="4"/>
      <c r="TNN37" s="2"/>
      <c r="TNO37" s="2"/>
      <c r="TNP37" s="3"/>
      <c r="TNS37" s="4"/>
      <c r="TPC37" s="2"/>
      <c r="TPD37" s="2"/>
      <c r="TPE37" s="3"/>
      <c r="TPH37" s="4"/>
      <c r="TQR37" s="2"/>
      <c r="TQS37" s="2"/>
      <c r="TQT37" s="3"/>
      <c r="TQW37" s="4"/>
      <c r="TSG37" s="2"/>
      <c r="TSH37" s="2"/>
      <c r="TSI37" s="3"/>
      <c r="TSL37" s="4"/>
      <c r="TTV37" s="2"/>
      <c r="TTW37" s="2"/>
      <c r="TTX37" s="3"/>
      <c r="TUA37" s="4"/>
      <c r="TVK37" s="2"/>
      <c r="TVL37" s="2"/>
      <c r="TVM37" s="3"/>
      <c r="TVP37" s="4"/>
      <c r="TWZ37" s="2"/>
      <c r="TXA37" s="2"/>
      <c r="TXB37" s="3"/>
      <c r="TXE37" s="4"/>
      <c r="TYO37" s="2"/>
      <c r="TYP37" s="2"/>
      <c r="TYQ37" s="3"/>
      <c r="TYT37" s="4"/>
      <c r="UAD37" s="2"/>
      <c r="UAE37" s="2"/>
      <c r="UAF37" s="3"/>
      <c r="UAI37" s="4"/>
      <c r="UBS37" s="2"/>
      <c r="UBT37" s="2"/>
      <c r="UBU37" s="3"/>
      <c r="UBX37" s="4"/>
      <c r="UDH37" s="2"/>
      <c r="UDI37" s="2"/>
      <c r="UDJ37" s="3"/>
      <c r="UDM37" s="4"/>
      <c r="UEW37" s="2"/>
      <c r="UEX37" s="2"/>
      <c r="UEY37" s="3"/>
      <c r="UFB37" s="4"/>
      <c r="UGL37" s="2"/>
      <c r="UGM37" s="2"/>
      <c r="UGN37" s="3"/>
      <c r="UGQ37" s="4"/>
      <c r="UIA37" s="2"/>
      <c r="UIB37" s="2"/>
      <c r="UIC37" s="3"/>
      <c r="UIF37" s="4"/>
      <c r="UJP37" s="2"/>
      <c r="UJQ37" s="2"/>
      <c r="UJR37" s="3"/>
      <c r="UJU37" s="4"/>
      <c r="ULE37" s="2"/>
      <c r="ULF37" s="2"/>
      <c r="ULG37" s="3"/>
      <c r="ULJ37" s="4"/>
      <c r="UMT37" s="2"/>
      <c r="UMU37" s="2"/>
      <c r="UMV37" s="3"/>
      <c r="UMY37" s="4"/>
      <c r="UOI37" s="2"/>
      <c r="UOJ37" s="2"/>
      <c r="UOK37" s="3"/>
      <c r="UON37" s="4"/>
      <c r="UPX37" s="2"/>
      <c r="UPY37" s="2"/>
      <c r="UPZ37" s="3"/>
      <c r="UQC37" s="4"/>
      <c r="URM37" s="2"/>
      <c r="URN37" s="2"/>
      <c r="URO37" s="3"/>
      <c r="URR37" s="4"/>
      <c r="UTB37" s="2"/>
      <c r="UTC37" s="2"/>
      <c r="UTD37" s="3"/>
      <c r="UTG37" s="4"/>
      <c r="UUQ37" s="2"/>
      <c r="UUR37" s="2"/>
      <c r="UUS37" s="3"/>
      <c r="UUV37" s="4"/>
      <c r="UWF37" s="2"/>
      <c r="UWG37" s="2"/>
      <c r="UWH37" s="3"/>
      <c r="UWK37" s="4"/>
      <c r="UXU37" s="2"/>
      <c r="UXV37" s="2"/>
      <c r="UXW37" s="3"/>
      <c r="UXZ37" s="4"/>
      <c r="UZJ37" s="2"/>
      <c r="UZK37" s="2"/>
      <c r="UZL37" s="3"/>
      <c r="UZO37" s="4"/>
      <c r="VAY37" s="2"/>
      <c r="VAZ37" s="2"/>
      <c r="VBA37" s="3"/>
      <c r="VBD37" s="4"/>
      <c r="VCN37" s="2"/>
      <c r="VCO37" s="2"/>
      <c r="VCP37" s="3"/>
      <c r="VCS37" s="4"/>
      <c r="VEC37" s="2"/>
      <c r="VED37" s="2"/>
      <c r="VEE37" s="3"/>
      <c r="VEH37" s="4"/>
      <c r="VFR37" s="2"/>
      <c r="VFS37" s="2"/>
      <c r="VFT37" s="3"/>
      <c r="VFW37" s="4"/>
      <c r="VHG37" s="2"/>
      <c r="VHH37" s="2"/>
      <c r="VHI37" s="3"/>
      <c r="VHL37" s="4"/>
      <c r="VIV37" s="2"/>
      <c r="VIW37" s="2"/>
      <c r="VIX37" s="3"/>
      <c r="VJA37" s="4"/>
      <c r="VKK37" s="2"/>
      <c r="VKL37" s="2"/>
      <c r="VKM37" s="3"/>
      <c r="VKP37" s="4"/>
      <c r="VLZ37" s="2"/>
      <c r="VMA37" s="2"/>
      <c r="VMB37" s="3"/>
      <c r="VME37" s="4"/>
      <c r="VNO37" s="2"/>
      <c r="VNP37" s="2"/>
      <c r="VNQ37" s="3"/>
      <c r="VNT37" s="4"/>
      <c r="VPD37" s="2"/>
      <c r="VPE37" s="2"/>
      <c r="VPF37" s="3"/>
      <c r="VPI37" s="4"/>
      <c r="VQS37" s="2"/>
      <c r="VQT37" s="2"/>
      <c r="VQU37" s="3"/>
      <c r="VQX37" s="4"/>
      <c r="VSH37" s="2"/>
      <c r="VSI37" s="2"/>
      <c r="VSJ37" s="3"/>
      <c r="VSM37" s="4"/>
      <c r="VTW37" s="2"/>
      <c r="VTX37" s="2"/>
      <c r="VTY37" s="3"/>
      <c r="VUB37" s="4"/>
      <c r="VVL37" s="2"/>
      <c r="VVM37" s="2"/>
      <c r="VVN37" s="3"/>
      <c r="VVQ37" s="4"/>
      <c r="VXA37" s="2"/>
      <c r="VXB37" s="2"/>
      <c r="VXC37" s="3"/>
      <c r="VXF37" s="4"/>
      <c r="VYP37" s="2"/>
      <c r="VYQ37" s="2"/>
      <c r="VYR37" s="3"/>
      <c r="VYU37" s="4"/>
      <c r="WAE37" s="2"/>
      <c r="WAF37" s="2"/>
      <c r="WAG37" s="3"/>
      <c r="WAJ37" s="4"/>
      <c r="WBT37" s="2"/>
      <c r="WBU37" s="2"/>
      <c r="WBV37" s="3"/>
      <c r="WBY37" s="4"/>
      <c r="WDI37" s="2"/>
      <c r="WDJ37" s="2"/>
      <c r="WDK37" s="3"/>
      <c r="WDN37" s="4"/>
      <c r="WEX37" s="2"/>
      <c r="WEY37" s="2"/>
      <c r="WEZ37" s="3"/>
      <c r="WFC37" s="4"/>
      <c r="WGM37" s="2"/>
      <c r="WGN37" s="2"/>
      <c r="WGO37" s="3"/>
      <c r="WGR37" s="4"/>
      <c r="WIB37" s="2"/>
      <c r="WIC37" s="2"/>
      <c r="WID37" s="3"/>
      <c r="WIG37" s="4"/>
      <c r="WJQ37" s="2"/>
      <c r="WJR37" s="2"/>
      <c r="WJS37" s="3"/>
      <c r="WJV37" s="4"/>
      <c r="WLF37" s="2"/>
      <c r="WLG37" s="2"/>
      <c r="WLH37" s="3"/>
      <c r="WLK37" s="4"/>
      <c r="WMU37" s="2"/>
      <c r="WMV37" s="2"/>
      <c r="WMW37" s="3"/>
      <c r="WMZ37" s="4"/>
      <c r="WOJ37" s="2"/>
      <c r="WOK37" s="2"/>
      <c r="WOL37" s="3"/>
      <c r="WOO37" s="4"/>
      <c r="WPY37" s="2"/>
      <c r="WPZ37" s="2"/>
      <c r="WQA37" s="3"/>
      <c r="WQD37" s="4"/>
      <c r="WRN37" s="2"/>
      <c r="WRO37" s="2"/>
      <c r="WRP37" s="3"/>
      <c r="WRS37" s="4"/>
      <c r="WTC37" s="2"/>
      <c r="WTD37" s="2"/>
      <c r="WTE37" s="3"/>
      <c r="WTH37" s="4"/>
      <c r="WUR37" s="2"/>
      <c r="WUS37" s="2"/>
      <c r="WUT37" s="3"/>
      <c r="WUW37" s="4"/>
      <c r="WWG37" s="2"/>
      <c r="WWH37" s="2"/>
      <c r="WWI37" s="3"/>
      <c r="WWL37" s="4"/>
      <c r="WXV37" s="2"/>
      <c r="WXW37" s="2"/>
      <c r="WXX37" s="3"/>
      <c r="WYA37" s="4"/>
      <c r="WZK37" s="2"/>
      <c r="WZL37" s="2"/>
      <c r="WZM37" s="3"/>
      <c r="WZP37" s="4"/>
      <c r="XAZ37" s="2"/>
      <c r="XBA37" s="2"/>
      <c r="XBB37" s="3"/>
      <c r="XBE37" s="4"/>
      <c r="XCO37" s="2"/>
      <c r="XCP37" s="2"/>
      <c r="XCQ37" s="3"/>
      <c r="XCT37" s="4"/>
    </row>
    <row r="38" spans="1:2013 2049:3038 3074:4063 4099:5088 5124:6113 6149:7138 7174:8163 8199:9188 9224:10213 10249:11238 11274:12263 12299:13288 13324:14313 14349:15338 15374:16322" ht="15" customHeight="1" x14ac:dyDescent="0.4">
      <c r="A38" s="12">
        <v>45814.25</v>
      </c>
      <c r="B38" s="12">
        <v>45815.25</v>
      </c>
      <c r="C38" s="8" t="s">
        <v>20</v>
      </c>
      <c r="D38" s="8" t="s">
        <v>21</v>
      </c>
      <c r="E38" s="8" t="s">
        <v>22</v>
      </c>
      <c r="F38" s="7">
        <v>45839.387051956015</v>
      </c>
      <c r="G38" s="9">
        <v>10.993836</v>
      </c>
      <c r="H38" s="10">
        <v>39.577806260850998</v>
      </c>
      <c r="I38" s="10">
        <v>14.586214</v>
      </c>
      <c r="J38" s="10">
        <v>52.510368347167997</v>
      </c>
      <c r="K38" s="11">
        <v>0.73449513647300002</v>
      </c>
      <c r="L38" s="11">
        <v>0.56808498170599997</v>
      </c>
      <c r="M38" s="10">
        <v>16.423012698166001</v>
      </c>
      <c r="N38" s="10">
        <v>506.27191037583299</v>
      </c>
      <c r="O38" s="10">
        <v>95.053951121737995</v>
      </c>
      <c r="P38" s="10">
        <v>97.766012822598</v>
      </c>
      <c r="Q38" s="10">
        <v>0.36946919361000002</v>
      </c>
      <c r="R38" s="10">
        <v>0.16849648750499999</v>
      </c>
      <c r="S38" s="10">
        <v>0.14357898598399998</v>
      </c>
      <c r="T38" s="10">
        <v>1.412753123401</v>
      </c>
      <c r="U38" s="10">
        <v>0.13968939841700001</v>
      </c>
      <c r="AN38" s="2"/>
      <c r="AO38" s="2"/>
      <c r="AP38" s="3"/>
      <c r="AS38" s="4"/>
      <c r="CC38" s="2"/>
      <c r="CD38" s="2"/>
      <c r="CE38" s="3"/>
      <c r="CH38" s="4"/>
      <c r="DR38" s="2"/>
      <c r="DS38" s="2"/>
      <c r="DT38" s="3"/>
      <c r="DW38" s="4"/>
      <c r="FG38" s="2"/>
      <c r="FH38" s="2"/>
      <c r="FI38" s="3"/>
      <c r="FL38" s="4"/>
      <c r="GV38" s="2"/>
      <c r="GW38" s="2"/>
      <c r="GX38" s="3"/>
      <c r="HA38" s="4"/>
      <c r="IK38" s="2"/>
      <c r="IL38" s="2"/>
      <c r="IM38" s="3"/>
      <c r="IP38" s="4"/>
      <c r="JZ38" s="2"/>
      <c r="KA38" s="2"/>
      <c r="KB38" s="3"/>
      <c r="KE38" s="4"/>
      <c r="LO38" s="2"/>
      <c r="LP38" s="2"/>
      <c r="LQ38" s="3"/>
      <c r="LT38" s="4"/>
      <c r="ND38" s="2"/>
      <c r="NE38" s="2"/>
      <c r="NF38" s="3"/>
      <c r="NI38" s="4"/>
      <c r="OS38" s="2"/>
      <c r="OT38" s="2"/>
      <c r="OU38" s="3"/>
      <c r="OX38" s="4"/>
      <c r="QH38" s="2"/>
      <c r="QI38" s="2"/>
      <c r="QJ38" s="3"/>
      <c r="QM38" s="4"/>
      <c r="RW38" s="2"/>
      <c r="RX38" s="2"/>
      <c r="RY38" s="3"/>
      <c r="SB38" s="4"/>
      <c r="TL38" s="2"/>
      <c r="TM38" s="2"/>
      <c r="TN38" s="3"/>
      <c r="TQ38" s="4"/>
      <c r="VA38" s="2"/>
      <c r="VB38" s="2"/>
      <c r="VC38" s="3"/>
      <c r="VF38" s="4"/>
      <c r="WP38" s="2"/>
      <c r="WQ38" s="2"/>
      <c r="WR38" s="3"/>
      <c r="WU38" s="4"/>
      <c r="YE38" s="2"/>
      <c r="YF38" s="2"/>
      <c r="YG38" s="3"/>
      <c r="YJ38" s="4"/>
      <c r="ZT38" s="2"/>
      <c r="ZU38" s="2"/>
      <c r="ZV38" s="3"/>
      <c r="ZY38" s="4"/>
      <c r="ABI38" s="2"/>
      <c r="ABJ38" s="2"/>
      <c r="ABK38" s="3"/>
      <c r="ABN38" s="4"/>
      <c r="ACX38" s="2"/>
      <c r="ACY38" s="2"/>
      <c r="ACZ38" s="3"/>
      <c r="ADC38" s="4"/>
      <c r="AEM38" s="2"/>
      <c r="AEN38" s="2"/>
      <c r="AEO38" s="3"/>
      <c r="AER38" s="4"/>
      <c r="AGB38" s="2"/>
      <c r="AGC38" s="2"/>
      <c r="AGD38" s="3"/>
      <c r="AGG38" s="4"/>
      <c r="AHQ38" s="2"/>
      <c r="AHR38" s="2"/>
      <c r="AHS38" s="3"/>
      <c r="AHV38" s="4"/>
      <c r="AJF38" s="2"/>
      <c r="AJG38" s="2"/>
      <c r="AJH38" s="3"/>
      <c r="AJK38" s="4"/>
      <c r="AKU38" s="2"/>
      <c r="AKV38" s="2"/>
      <c r="AKW38" s="3"/>
      <c r="AKZ38" s="4"/>
      <c r="AMJ38" s="2"/>
      <c r="AMK38" s="2"/>
      <c r="AML38" s="3"/>
      <c r="AMO38" s="4"/>
      <c r="ANY38" s="2"/>
      <c r="ANZ38" s="2"/>
      <c r="AOA38" s="3"/>
      <c r="AOD38" s="4"/>
      <c r="APN38" s="2"/>
      <c r="APO38" s="2"/>
      <c r="APP38" s="3"/>
      <c r="APS38" s="4"/>
      <c r="ARC38" s="2"/>
      <c r="ARD38" s="2"/>
      <c r="ARE38" s="3"/>
      <c r="ARH38" s="4"/>
      <c r="ASR38" s="2"/>
      <c r="ASS38" s="2"/>
      <c r="AST38" s="3"/>
      <c r="ASW38" s="4"/>
      <c r="AUG38" s="2"/>
      <c r="AUH38" s="2"/>
      <c r="AUI38" s="3"/>
      <c r="AUL38" s="4"/>
      <c r="AVV38" s="2"/>
      <c r="AVW38" s="2"/>
      <c r="AVX38" s="3"/>
      <c r="AWA38" s="4"/>
      <c r="AXK38" s="2"/>
      <c r="AXL38" s="2"/>
      <c r="AXM38" s="3"/>
      <c r="AXP38" s="4"/>
      <c r="AYZ38" s="2"/>
      <c r="AZA38" s="2"/>
      <c r="AZB38" s="3"/>
      <c r="AZE38" s="4"/>
      <c r="BAO38" s="2"/>
      <c r="BAP38" s="2"/>
      <c r="BAQ38" s="3"/>
      <c r="BAT38" s="4"/>
      <c r="BCD38" s="2"/>
      <c r="BCE38" s="2"/>
      <c r="BCF38" s="3"/>
      <c r="BCI38" s="4"/>
      <c r="BDS38" s="2"/>
      <c r="BDT38" s="2"/>
      <c r="BDU38" s="3"/>
      <c r="BDX38" s="4"/>
      <c r="BFH38" s="2"/>
      <c r="BFI38" s="2"/>
      <c r="BFJ38" s="3"/>
      <c r="BFM38" s="4"/>
      <c r="BGW38" s="2"/>
      <c r="BGX38" s="2"/>
      <c r="BGY38" s="3"/>
      <c r="BHB38" s="4"/>
      <c r="BIL38" s="2"/>
      <c r="BIM38" s="2"/>
      <c r="BIN38" s="3"/>
      <c r="BIQ38" s="4"/>
      <c r="BKA38" s="2"/>
      <c r="BKB38" s="2"/>
      <c r="BKC38" s="3"/>
      <c r="BKF38" s="4"/>
      <c r="BLP38" s="2"/>
      <c r="BLQ38" s="2"/>
      <c r="BLR38" s="3"/>
      <c r="BLU38" s="4"/>
      <c r="BNE38" s="2"/>
      <c r="BNF38" s="2"/>
      <c r="BNG38" s="3"/>
      <c r="BNJ38" s="4"/>
      <c r="BOT38" s="2"/>
      <c r="BOU38" s="2"/>
      <c r="BOV38" s="3"/>
      <c r="BOY38" s="4"/>
      <c r="BQI38" s="2"/>
      <c r="BQJ38" s="2"/>
      <c r="BQK38" s="3"/>
      <c r="BQN38" s="4"/>
      <c r="BRX38" s="2"/>
      <c r="BRY38" s="2"/>
      <c r="BRZ38" s="3"/>
      <c r="BSC38" s="4"/>
      <c r="BTM38" s="2"/>
      <c r="BTN38" s="2"/>
      <c r="BTO38" s="3"/>
      <c r="BTR38" s="4"/>
      <c r="BVB38" s="2"/>
      <c r="BVC38" s="2"/>
      <c r="BVD38" s="3"/>
      <c r="BVG38" s="4"/>
      <c r="BWQ38" s="2"/>
      <c r="BWR38" s="2"/>
      <c r="BWS38" s="3"/>
      <c r="BWV38" s="4"/>
      <c r="BYF38" s="2"/>
      <c r="BYG38" s="2"/>
      <c r="BYH38" s="3"/>
      <c r="BYK38" s="4"/>
      <c r="BZU38" s="2"/>
      <c r="BZV38" s="2"/>
      <c r="BZW38" s="3"/>
      <c r="BZZ38" s="4"/>
      <c r="CBJ38" s="2"/>
      <c r="CBK38" s="2"/>
      <c r="CBL38" s="3"/>
      <c r="CBO38" s="4"/>
      <c r="CCY38" s="2"/>
      <c r="CCZ38" s="2"/>
      <c r="CDA38" s="3"/>
      <c r="CDD38" s="4"/>
      <c r="CEN38" s="2"/>
      <c r="CEO38" s="2"/>
      <c r="CEP38" s="3"/>
      <c r="CES38" s="4"/>
      <c r="CGC38" s="2"/>
      <c r="CGD38" s="2"/>
      <c r="CGE38" s="3"/>
      <c r="CGH38" s="4"/>
      <c r="CHR38" s="2"/>
      <c r="CHS38" s="2"/>
      <c r="CHT38" s="3"/>
      <c r="CHW38" s="4"/>
      <c r="CJG38" s="2"/>
      <c r="CJH38" s="2"/>
      <c r="CJI38" s="3"/>
      <c r="CJL38" s="4"/>
      <c r="CKV38" s="2"/>
      <c r="CKW38" s="2"/>
      <c r="CKX38" s="3"/>
      <c r="CLA38" s="4"/>
      <c r="CMK38" s="2"/>
      <c r="CML38" s="2"/>
      <c r="CMM38" s="3"/>
      <c r="CMP38" s="4"/>
      <c r="CNZ38" s="2"/>
      <c r="COA38" s="2"/>
      <c r="COB38" s="3"/>
      <c r="COE38" s="4"/>
      <c r="CPO38" s="2"/>
      <c r="CPP38" s="2"/>
      <c r="CPQ38" s="3"/>
      <c r="CPT38" s="4"/>
      <c r="CRD38" s="2"/>
      <c r="CRE38" s="2"/>
      <c r="CRF38" s="3"/>
      <c r="CRI38" s="4"/>
      <c r="CSS38" s="2"/>
      <c r="CST38" s="2"/>
      <c r="CSU38" s="3"/>
      <c r="CSX38" s="4"/>
      <c r="CUH38" s="2"/>
      <c r="CUI38" s="2"/>
      <c r="CUJ38" s="3"/>
      <c r="CUM38" s="4"/>
      <c r="CVW38" s="2"/>
      <c r="CVX38" s="2"/>
      <c r="CVY38" s="3"/>
      <c r="CWB38" s="4"/>
      <c r="CXL38" s="2"/>
      <c r="CXM38" s="2"/>
      <c r="CXN38" s="3"/>
      <c r="CXQ38" s="4"/>
      <c r="CZA38" s="2"/>
      <c r="CZB38" s="2"/>
      <c r="CZC38" s="3"/>
      <c r="CZF38" s="4"/>
      <c r="DAP38" s="2"/>
      <c r="DAQ38" s="2"/>
      <c r="DAR38" s="3"/>
      <c r="DAU38" s="4"/>
      <c r="DCE38" s="2"/>
      <c r="DCF38" s="2"/>
      <c r="DCG38" s="3"/>
      <c r="DCJ38" s="4"/>
      <c r="DDT38" s="2"/>
      <c r="DDU38" s="2"/>
      <c r="DDV38" s="3"/>
      <c r="DDY38" s="4"/>
      <c r="DFI38" s="2"/>
      <c r="DFJ38" s="2"/>
      <c r="DFK38" s="3"/>
      <c r="DFN38" s="4"/>
      <c r="DGX38" s="2"/>
      <c r="DGY38" s="2"/>
      <c r="DGZ38" s="3"/>
      <c r="DHC38" s="4"/>
      <c r="DIM38" s="2"/>
      <c r="DIN38" s="2"/>
      <c r="DIO38" s="3"/>
      <c r="DIR38" s="4"/>
      <c r="DKB38" s="2"/>
      <c r="DKC38" s="2"/>
      <c r="DKD38" s="3"/>
      <c r="DKG38" s="4"/>
      <c r="DLQ38" s="2"/>
      <c r="DLR38" s="2"/>
      <c r="DLS38" s="3"/>
      <c r="DLV38" s="4"/>
      <c r="DNF38" s="2"/>
      <c r="DNG38" s="2"/>
      <c r="DNH38" s="3"/>
      <c r="DNK38" s="4"/>
      <c r="DOU38" s="2"/>
      <c r="DOV38" s="2"/>
      <c r="DOW38" s="3"/>
      <c r="DOZ38" s="4"/>
      <c r="DQJ38" s="2"/>
      <c r="DQK38" s="2"/>
      <c r="DQL38" s="3"/>
      <c r="DQO38" s="4"/>
      <c r="DRY38" s="2"/>
      <c r="DRZ38" s="2"/>
      <c r="DSA38" s="3"/>
      <c r="DSD38" s="4"/>
      <c r="DTN38" s="2"/>
      <c r="DTO38" s="2"/>
      <c r="DTP38" s="3"/>
      <c r="DTS38" s="4"/>
      <c r="DVC38" s="2"/>
      <c r="DVD38" s="2"/>
      <c r="DVE38" s="3"/>
      <c r="DVH38" s="4"/>
      <c r="DWR38" s="2"/>
      <c r="DWS38" s="2"/>
      <c r="DWT38" s="3"/>
      <c r="DWW38" s="4"/>
      <c r="DYG38" s="2"/>
      <c r="DYH38" s="2"/>
      <c r="DYI38" s="3"/>
      <c r="DYL38" s="4"/>
      <c r="DZV38" s="2"/>
      <c r="DZW38" s="2"/>
      <c r="DZX38" s="3"/>
      <c r="EAA38" s="4"/>
      <c r="EBK38" s="2"/>
      <c r="EBL38" s="2"/>
      <c r="EBM38" s="3"/>
      <c r="EBP38" s="4"/>
      <c r="ECZ38" s="2"/>
      <c r="EDA38" s="2"/>
      <c r="EDB38" s="3"/>
      <c r="EDE38" s="4"/>
      <c r="EEO38" s="2"/>
      <c r="EEP38" s="2"/>
      <c r="EEQ38" s="3"/>
      <c r="EET38" s="4"/>
      <c r="EGD38" s="2"/>
      <c r="EGE38" s="2"/>
      <c r="EGF38" s="3"/>
      <c r="EGI38" s="4"/>
      <c r="EHS38" s="2"/>
      <c r="EHT38" s="2"/>
      <c r="EHU38" s="3"/>
      <c r="EHX38" s="4"/>
      <c r="EJH38" s="2"/>
      <c r="EJI38" s="2"/>
      <c r="EJJ38" s="3"/>
      <c r="EJM38" s="4"/>
      <c r="EKW38" s="2"/>
      <c r="EKX38" s="2"/>
      <c r="EKY38" s="3"/>
      <c r="ELB38" s="4"/>
      <c r="EML38" s="2"/>
      <c r="EMM38" s="2"/>
      <c r="EMN38" s="3"/>
      <c r="EMQ38" s="4"/>
      <c r="EOA38" s="2"/>
      <c r="EOB38" s="2"/>
      <c r="EOC38" s="3"/>
      <c r="EOF38" s="4"/>
      <c r="EPP38" s="2"/>
      <c r="EPQ38" s="2"/>
      <c r="EPR38" s="3"/>
      <c r="EPU38" s="4"/>
      <c r="ERE38" s="2"/>
      <c r="ERF38" s="2"/>
      <c r="ERG38" s="3"/>
      <c r="ERJ38" s="4"/>
      <c r="EST38" s="2"/>
      <c r="ESU38" s="2"/>
      <c r="ESV38" s="3"/>
      <c r="ESY38" s="4"/>
      <c r="EUI38" s="2"/>
      <c r="EUJ38" s="2"/>
      <c r="EUK38" s="3"/>
      <c r="EUN38" s="4"/>
      <c r="EVX38" s="2"/>
      <c r="EVY38" s="2"/>
      <c r="EVZ38" s="3"/>
      <c r="EWC38" s="4"/>
      <c r="EXM38" s="2"/>
      <c r="EXN38" s="2"/>
      <c r="EXO38" s="3"/>
      <c r="EXR38" s="4"/>
      <c r="EZB38" s="2"/>
      <c r="EZC38" s="2"/>
      <c r="EZD38" s="3"/>
      <c r="EZG38" s="4"/>
      <c r="FAQ38" s="2"/>
      <c r="FAR38" s="2"/>
      <c r="FAS38" s="3"/>
      <c r="FAV38" s="4"/>
      <c r="FCF38" s="2"/>
      <c r="FCG38" s="2"/>
      <c r="FCH38" s="3"/>
      <c r="FCK38" s="4"/>
      <c r="FDU38" s="2"/>
      <c r="FDV38" s="2"/>
      <c r="FDW38" s="3"/>
      <c r="FDZ38" s="4"/>
      <c r="FFJ38" s="2"/>
      <c r="FFK38" s="2"/>
      <c r="FFL38" s="3"/>
      <c r="FFO38" s="4"/>
      <c r="FGY38" s="2"/>
      <c r="FGZ38" s="2"/>
      <c r="FHA38" s="3"/>
      <c r="FHD38" s="4"/>
      <c r="FIN38" s="2"/>
      <c r="FIO38" s="2"/>
      <c r="FIP38" s="3"/>
      <c r="FIS38" s="4"/>
      <c r="FKC38" s="2"/>
      <c r="FKD38" s="2"/>
      <c r="FKE38" s="3"/>
      <c r="FKH38" s="4"/>
      <c r="FLR38" s="2"/>
      <c r="FLS38" s="2"/>
      <c r="FLT38" s="3"/>
      <c r="FLW38" s="4"/>
      <c r="FNG38" s="2"/>
      <c r="FNH38" s="2"/>
      <c r="FNI38" s="3"/>
      <c r="FNL38" s="4"/>
      <c r="FOV38" s="2"/>
      <c r="FOW38" s="2"/>
      <c r="FOX38" s="3"/>
      <c r="FPA38" s="4"/>
      <c r="FQK38" s="2"/>
      <c r="FQL38" s="2"/>
      <c r="FQM38" s="3"/>
      <c r="FQP38" s="4"/>
      <c r="FRZ38" s="2"/>
      <c r="FSA38" s="2"/>
      <c r="FSB38" s="3"/>
      <c r="FSE38" s="4"/>
      <c r="FTO38" s="2"/>
      <c r="FTP38" s="2"/>
      <c r="FTQ38" s="3"/>
      <c r="FTT38" s="4"/>
      <c r="FVD38" s="2"/>
      <c r="FVE38" s="2"/>
      <c r="FVF38" s="3"/>
      <c r="FVI38" s="4"/>
      <c r="FWS38" s="2"/>
      <c r="FWT38" s="2"/>
      <c r="FWU38" s="3"/>
      <c r="FWX38" s="4"/>
      <c r="FYH38" s="2"/>
      <c r="FYI38" s="2"/>
      <c r="FYJ38" s="3"/>
      <c r="FYM38" s="4"/>
      <c r="FZW38" s="2"/>
      <c r="FZX38" s="2"/>
      <c r="FZY38" s="3"/>
      <c r="GAB38" s="4"/>
      <c r="GBL38" s="2"/>
      <c r="GBM38" s="2"/>
      <c r="GBN38" s="3"/>
      <c r="GBQ38" s="4"/>
      <c r="GDA38" s="2"/>
      <c r="GDB38" s="2"/>
      <c r="GDC38" s="3"/>
      <c r="GDF38" s="4"/>
      <c r="GEP38" s="2"/>
      <c r="GEQ38" s="2"/>
      <c r="GER38" s="3"/>
      <c r="GEU38" s="4"/>
      <c r="GGE38" s="2"/>
      <c r="GGF38" s="2"/>
      <c r="GGG38" s="3"/>
      <c r="GGJ38" s="4"/>
      <c r="GHT38" s="2"/>
      <c r="GHU38" s="2"/>
      <c r="GHV38" s="3"/>
      <c r="GHY38" s="4"/>
      <c r="GJI38" s="2"/>
      <c r="GJJ38" s="2"/>
      <c r="GJK38" s="3"/>
      <c r="GJN38" s="4"/>
      <c r="GKX38" s="2"/>
      <c r="GKY38" s="2"/>
      <c r="GKZ38" s="3"/>
      <c r="GLC38" s="4"/>
      <c r="GMM38" s="2"/>
      <c r="GMN38" s="2"/>
      <c r="GMO38" s="3"/>
      <c r="GMR38" s="4"/>
      <c r="GOB38" s="2"/>
      <c r="GOC38" s="2"/>
      <c r="GOD38" s="3"/>
      <c r="GOG38" s="4"/>
      <c r="GPQ38" s="2"/>
      <c r="GPR38" s="2"/>
      <c r="GPS38" s="3"/>
      <c r="GPV38" s="4"/>
      <c r="GRF38" s="2"/>
      <c r="GRG38" s="2"/>
      <c r="GRH38" s="3"/>
      <c r="GRK38" s="4"/>
      <c r="GSU38" s="2"/>
      <c r="GSV38" s="2"/>
      <c r="GSW38" s="3"/>
      <c r="GSZ38" s="4"/>
      <c r="GUJ38" s="2"/>
      <c r="GUK38" s="2"/>
      <c r="GUL38" s="3"/>
      <c r="GUO38" s="4"/>
      <c r="GVY38" s="2"/>
      <c r="GVZ38" s="2"/>
      <c r="GWA38" s="3"/>
      <c r="GWD38" s="4"/>
      <c r="GXN38" s="2"/>
      <c r="GXO38" s="2"/>
      <c r="GXP38" s="3"/>
      <c r="GXS38" s="4"/>
      <c r="GZC38" s="2"/>
      <c r="GZD38" s="2"/>
      <c r="GZE38" s="3"/>
      <c r="GZH38" s="4"/>
      <c r="HAR38" s="2"/>
      <c r="HAS38" s="2"/>
      <c r="HAT38" s="3"/>
      <c r="HAW38" s="4"/>
      <c r="HCG38" s="2"/>
      <c r="HCH38" s="2"/>
      <c r="HCI38" s="3"/>
      <c r="HCL38" s="4"/>
      <c r="HDV38" s="2"/>
      <c r="HDW38" s="2"/>
      <c r="HDX38" s="3"/>
      <c r="HEA38" s="4"/>
      <c r="HFK38" s="2"/>
      <c r="HFL38" s="2"/>
      <c r="HFM38" s="3"/>
      <c r="HFP38" s="4"/>
      <c r="HGZ38" s="2"/>
      <c r="HHA38" s="2"/>
      <c r="HHB38" s="3"/>
      <c r="HHE38" s="4"/>
      <c r="HIO38" s="2"/>
      <c r="HIP38" s="2"/>
      <c r="HIQ38" s="3"/>
      <c r="HIT38" s="4"/>
      <c r="HKD38" s="2"/>
      <c r="HKE38" s="2"/>
      <c r="HKF38" s="3"/>
      <c r="HKI38" s="4"/>
      <c r="HLS38" s="2"/>
      <c r="HLT38" s="2"/>
      <c r="HLU38" s="3"/>
      <c r="HLX38" s="4"/>
      <c r="HNH38" s="2"/>
      <c r="HNI38" s="2"/>
      <c r="HNJ38" s="3"/>
      <c r="HNM38" s="4"/>
      <c r="HOW38" s="2"/>
      <c r="HOX38" s="2"/>
      <c r="HOY38" s="3"/>
      <c r="HPB38" s="4"/>
      <c r="HQL38" s="2"/>
      <c r="HQM38" s="2"/>
      <c r="HQN38" s="3"/>
      <c r="HQQ38" s="4"/>
      <c r="HSA38" s="2"/>
      <c r="HSB38" s="2"/>
      <c r="HSC38" s="3"/>
      <c r="HSF38" s="4"/>
      <c r="HTP38" s="2"/>
      <c r="HTQ38" s="2"/>
      <c r="HTR38" s="3"/>
      <c r="HTU38" s="4"/>
      <c r="HVE38" s="2"/>
      <c r="HVF38" s="2"/>
      <c r="HVG38" s="3"/>
      <c r="HVJ38" s="4"/>
      <c r="HWT38" s="2"/>
      <c r="HWU38" s="2"/>
      <c r="HWV38" s="3"/>
      <c r="HWY38" s="4"/>
      <c r="HYI38" s="2"/>
      <c r="HYJ38" s="2"/>
      <c r="HYK38" s="3"/>
      <c r="HYN38" s="4"/>
      <c r="HZX38" s="2"/>
      <c r="HZY38" s="2"/>
      <c r="HZZ38" s="3"/>
      <c r="IAC38" s="4"/>
      <c r="IBM38" s="2"/>
      <c r="IBN38" s="2"/>
      <c r="IBO38" s="3"/>
      <c r="IBR38" s="4"/>
      <c r="IDB38" s="2"/>
      <c r="IDC38" s="2"/>
      <c r="IDD38" s="3"/>
      <c r="IDG38" s="4"/>
      <c r="IEQ38" s="2"/>
      <c r="IER38" s="2"/>
      <c r="IES38" s="3"/>
      <c r="IEV38" s="4"/>
      <c r="IGF38" s="2"/>
      <c r="IGG38" s="2"/>
      <c r="IGH38" s="3"/>
      <c r="IGK38" s="4"/>
      <c r="IHU38" s="2"/>
      <c r="IHV38" s="2"/>
      <c r="IHW38" s="3"/>
      <c r="IHZ38" s="4"/>
      <c r="IJJ38" s="2"/>
      <c r="IJK38" s="2"/>
      <c r="IJL38" s="3"/>
      <c r="IJO38" s="4"/>
      <c r="IKY38" s="2"/>
      <c r="IKZ38" s="2"/>
      <c r="ILA38" s="3"/>
      <c r="ILD38" s="4"/>
      <c r="IMN38" s="2"/>
      <c r="IMO38" s="2"/>
      <c r="IMP38" s="3"/>
      <c r="IMS38" s="4"/>
      <c r="IOC38" s="2"/>
      <c r="IOD38" s="2"/>
      <c r="IOE38" s="3"/>
      <c r="IOH38" s="4"/>
      <c r="IPR38" s="2"/>
      <c r="IPS38" s="2"/>
      <c r="IPT38" s="3"/>
      <c r="IPW38" s="4"/>
      <c r="IRG38" s="2"/>
      <c r="IRH38" s="2"/>
      <c r="IRI38" s="3"/>
      <c r="IRL38" s="4"/>
      <c r="ISV38" s="2"/>
      <c r="ISW38" s="2"/>
      <c r="ISX38" s="3"/>
      <c r="ITA38" s="4"/>
      <c r="IUK38" s="2"/>
      <c r="IUL38" s="2"/>
      <c r="IUM38" s="3"/>
      <c r="IUP38" s="4"/>
      <c r="IVZ38" s="2"/>
      <c r="IWA38" s="2"/>
      <c r="IWB38" s="3"/>
      <c r="IWE38" s="4"/>
      <c r="IXO38" s="2"/>
      <c r="IXP38" s="2"/>
      <c r="IXQ38" s="3"/>
      <c r="IXT38" s="4"/>
      <c r="IZD38" s="2"/>
      <c r="IZE38" s="2"/>
      <c r="IZF38" s="3"/>
      <c r="IZI38" s="4"/>
      <c r="JAS38" s="2"/>
      <c r="JAT38" s="2"/>
      <c r="JAU38" s="3"/>
      <c r="JAX38" s="4"/>
      <c r="JCH38" s="2"/>
      <c r="JCI38" s="2"/>
      <c r="JCJ38" s="3"/>
      <c r="JCM38" s="4"/>
      <c r="JDW38" s="2"/>
      <c r="JDX38" s="2"/>
      <c r="JDY38" s="3"/>
      <c r="JEB38" s="4"/>
      <c r="JFL38" s="2"/>
      <c r="JFM38" s="2"/>
      <c r="JFN38" s="3"/>
      <c r="JFQ38" s="4"/>
      <c r="JHA38" s="2"/>
      <c r="JHB38" s="2"/>
      <c r="JHC38" s="3"/>
      <c r="JHF38" s="4"/>
      <c r="JIP38" s="2"/>
      <c r="JIQ38" s="2"/>
      <c r="JIR38" s="3"/>
      <c r="JIU38" s="4"/>
      <c r="JKE38" s="2"/>
      <c r="JKF38" s="2"/>
      <c r="JKG38" s="3"/>
      <c r="JKJ38" s="4"/>
      <c r="JLT38" s="2"/>
      <c r="JLU38" s="2"/>
      <c r="JLV38" s="3"/>
      <c r="JLY38" s="4"/>
      <c r="JNI38" s="2"/>
      <c r="JNJ38" s="2"/>
      <c r="JNK38" s="3"/>
      <c r="JNN38" s="4"/>
      <c r="JOX38" s="2"/>
      <c r="JOY38" s="2"/>
      <c r="JOZ38" s="3"/>
      <c r="JPC38" s="4"/>
      <c r="JQM38" s="2"/>
      <c r="JQN38" s="2"/>
      <c r="JQO38" s="3"/>
      <c r="JQR38" s="4"/>
      <c r="JSB38" s="2"/>
      <c r="JSC38" s="2"/>
      <c r="JSD38" s="3"/>
      <c r="JSG38" s="4"/>
      <c r="JTQ38" s="2"/>
      <c r="JTR38" s="2"/>
      <c r="JTS38" s="3"/>
      <c r="JTV38" s="4"/>
      <c r="JVF38" s="2"/>
      <c r="JVG38" s="2"/>
      <c r="JVH38" s="3"/>
      <c r="JVK38" s="4"/>
      <c r="JWU38" s="2"/>
      <c r="JWV38" s="2"/>
      <c r="JWW38" s="3"/>
      <c r="JWZ38" s="4"/>
      <c r="JYJ38" s="2"/>
      <c r="JYK38" s="2"/>
      <c r="JYL38" s="3"/>
      <c r="JYO38" s="4"/>
      <c r="JZY38" s="2"/>
      <c r="JZZ38" s="2"/>
      <c r="KAA38" s="3"/>
      <c r="KAD38" s="4"/>
      <c r="KBN38" s="2"/>
      <c r="KBO38" s="2"/>
      <c r="KBP38" s="3"/>
      <c r="KBS38" s="4"/>
      <c r="KDC38" s="2"/>
      <c r="KDD38" s="2"/>
      <c r="KDE38" s="3"/>
      <c r="KDH38" s="4"/>
      <c r="KER38" s="2"/>
      <c r="KES38" s="2"/>
      <c r="KET38" s="3"/>
      <c r="KEW38" s="4"/>
      <c r="KGG38" s="2"/>
      <c r="KGH38" s="2"/>
      <c r="KGI38" s="3"/>
      <c r="KGL38" s="4"/>
      <c r="KHV38" s="2"/>
      <c r="KHW38" s="2"/>
      <c r="KHX38" s="3"/>
      <c r="KIA38" s="4"/>
      <c r="KJK38" s="2"/>
      <c r="KJL38" s="2"/>
      <c r="KJM38" s="3"/>
      <c r="KJP38" s="4"/>
      <c r="KKZ38" s="2"/>
      <c r="KLA38" s="2"/>
      <c r="KLB38" s="3"/>
      <c r="KLE38" s="4"/>
      <c r="KMO38" s="2"/>
      <c r="KMP38" s="2"/>
      <c r="KMQ38" s="3"/>
      <c r="KMT38" s="4"/>
      <c r="KOD38" s="2"/>
      <c r="KOE38" s="2"/>
      <c r="KOF38" s="3"/>
      <c r="KOI38" s="4"/>
      <c r="KPS38" s="2"/>
      <c r="KPT38" s="2"/>
      <c r="KPU38" s="3"/>
      <c r="KPX38" s="4"/>
      <c r="KRH38" s="2"/>
      <c r="KRI38" s="2"/>
      <c r="KRJ38" s="3"/>
      <c r="KRM38" s="4"/>
      <c r="KSW38" s="2"/>
      <c r="KSX38" s="2"/>
      <c r="KSY38" s="3"/>
      <c r="KTB38" s="4"/>
      <c r="KUL38" s="2"/>
      <c r="KUM38" s="2"/>
      <c r="KUN38" s="3"/>
      <c r="KUQ38" s="4"/>
      <c r="KWA38" s="2"/>
      <c r="KWB38" s="2"/>
      <c r="KWC38" s="3"/>
      <c r="KWF38" s="4"/>
      <c r="KXP38" s="2"/>
      <c r="KXQ38" s="2"/>
      <c r="KXR38" s="3"/>
      <c r="KXU38" s="4"/>
      <c r="KZE38" s="2"/>
      <c r="KZF38" s="2"/>
      <c r="KZG38" s="3"/>
      <c r="KZJ38" s="4"/>
      <c r="LAT38" s="2"/>
      <c r="LAU38" s="2"/>
      <c r="LAV38" s="3"/>
      <c r="LAY38" s="4"/>
      <c r="LCI38" s="2"/>
      <c r="LCJ38" s="2"/>
      <c r="LCK38" s="3"/>
      <c r="LCN38" s="4"/>
      <c r="LDX38" s="2"/>
      <c r="LDY38" s="2"/>
      <c r="LDZ38" s="3"/>
      <c r="LEC38" s="4"/>
      <c r="LFM38" s="2"/>
      <c r="LFN38" s="2"/>
      <c r="LFO38" s="3"/>
      <c r="LFR38" s="4"/>
      <c r="LHB38" s="2"/>
      <c r="LHC38" s="2"/>
      <c r="LHD38" s="3"/>
      <c r="LHG38" s="4"/>
      <c r="LIQ38" s="2"/>
      <c r="LIR38" s="2"/>
      <c r="LIS38" s="3"/>
      <c r="LIV38" s="4"/>
      <c r="LKF38" s="2"/>
      <c r="LKG38" s="2"/>
      <c r="LKH38" s="3"/>
      <c r="LKK38" s="4"/>
      <c r="LLU38" s="2"/>
      <c r="LLV38" s="2"/>
      <c r="LLW38" s="3"/>
      <c r="LLZ38" s="4"/>
      <c r="LNJ38" s="2"/>
      <c r="LNK38" s="2"/>
      <c r="LNL38" s="3"/>
      <c r="LNO38" s="4"/>
      <c r="LOY38" s="2"/>
      <c r="LOZ38" s="2"/>
      <c r="LPA38" s="3"/>
      <c r="LPD38" s="4"/>
      <c r="LQN38" s="2"/>
      <c r="LQO38" s="2"/>
      <c r="LQP38" s="3"/>
      <c r="LQS38" s="4"/>
      <c r="LSC38" s="2"/>
      <c r="LSD38" s="2"/>
      <c r="LSE38" s="3"/>
      <c r="LSH38" s="4"/>
      <c r="LTR38" s="2"/>
      <c r="LTS38" s="2"/>
      <c r="LTT38" s="3"/>
      <c r="LTW38" s="4"/>
      <c r="LVG38" s="2"/>
      <c r="LVH38" s="2"/>
      <c r="LVI38" s="3"/>
      <c r="LVL38" s="4"/>
      <c r="LWV38" s="2"/>
      <c r="LWW38" s="2"/>
      <c r="LWX38" s="3"/>
      <c r="LXA38" s="4"/>
      <c r="LYK38" s="2"/>
      <c r="LYL38" s="2"/>
      <c r="LYM38" s="3"/>
      <c r="LYP38" s="4"/>
      <c r="LZZ38" s="2"/>
      <c r="MAA38" s="2"/>
      <c r="MAB38" s="3"/>
      <c r="MAE38" s="4"/>
      <c r="MBO38" s="2"/>
      <c r="MBP38" s="2"/>
      <c r="MBQ38" s="3"/>
      <c r="MBT38" s="4"/>
      <c r="MDD38" s="2"/>
      <c r="MDE38" s="2"/>
      <c r="MDF38" s="3"/>
      <c r="MDI38" s="4"/>
      <c r="MES38" s="2"/>
      <c r="MET38" s="2"/>
      <c r="MEU38" s="3"/>
      <c r="MEX38" s="4"/>
      <c r="MGH38" s="2"/>
      <c r="MGI38" s="2"/>
      <c r="MGJ38" s="3"/>
      <c r="MGM38" s="4"/>
      <c r="MHW38" s="2"/>
      <c r="MHX38" s="2"/>
      <c r="MHY38" s="3"/>
      <c r="MIB38" s="4"/>
      <c r="MJL38" s="2"/>
      <c r="MJM38" s="2"/>
      <c r="MJN38" s="3"/>
      <c r="MJQ38" s="4"/>
      <c r="MLA38" s="2"/>
      <c r="MLB38" s="2"/>
      <c r="MLC38" s="3"/>
      <c r="MLF38" s="4"/>
      <c r="MMP38" s="2"/>
      <c r="MMQ38" s="2"/>
      <c r="MMR38" s="3"/>
      <c r="MMU38" s="4"/>
      <c r="MOE38" s="2"/>
      <c r="MOF38" s="2"/>
      <c r="MOG38" s="3"/>
      <c r="MOJ38" s="4"/>
      <c r="MPT38" s="2"/>
      <c r="MPU38" s="2"/>
      <c r="MPV38" s="3"/>
      <c r="MPY38" s="4"/>
      <c r="MRI38" s="2"/>
      <c r="MRJ38" s="2"/>
      <c r="MRK38" s="3"/>
      <c r="MRN38" s="4"/>
      <c r="MSX38" s="2"/>
      <c r="MSY38" s="2"/>
      <c r="MSZ38" s="3"/>
      <c r="MTC38" s="4"/>
      <c r="MUM38" s="2"/>
      <c r="MUN38" s="2"/>
      <c r="MUO38" s="3"/>
      <c r="MUR38" s="4"/>
      <c r="MWB38" s="2"/>
      <c r="MWC38" s="2"/>
      <c r="MWD38" s="3"/>
      <c r="MWG38" s="4"/>
      <c r="MXQ38" s="2"/>
      <c r="MXR38" s="2"/>
      <c r="MXS38" s="3"/>
      <c r="MXV38" s="4"/>
      <c r="MZF38" s="2"/>
      <c r="MZG38" s="2"/>
      <c r="MZH38" s="3"/>
      <c r="MZK38" s="4"/>
      <c r="NAU38" s="2"/>
      <c r="NAV38" s="2"/>
      <c r="NAW38" s="3"/>
      <c r="NAZ38" s="4"/>
      <c r="NCJ38" s="2"/>
      <c r="NCK38" s="2"/>
      <c r="NCL38" s="3"/>
      <c r="NCO38" s="4"/>
      <c r="NDY38" s="2"/>
      <c r="NDZ38" s="2"/>
      <c r="NEA38" s="3"/>
      <c r="NED38" s="4"/>
      <c r="NFN38" s="2"/>
      <c r="NFO38" s="2"/>
      <c r="NFP38" s="3"/>
      <c r="NFS38" s="4"/>
      <c r="NHC38" s="2"/>
      <c r="NHD38" s="2"/>
      <c r="NHE38" s="3"/>
      <c r="NHH38" s="4"/>
      <c r="NIR38" s="2"/>
      <c r="NIS38" s="2"/>
      <c r="NIT38" s="3"/>
      <c r="NIW38" s="4"/>
      <c r="NKG38" s="2"/>
      <c r="NKH38" s="2"/>
      <c r="NKI38" s="3"/>
      <c r="NKL38" s="4"/>
      <c r="NLV38" s="2"/>
      <c r="NLW38" s="2"/>
      <c r="NLX38" s="3"/>
      <c r="NMA38" s="4"/>
      <c r="NNK38" s="2"/>
      <c r="NNL38" s="2"/>
      <c r="NNM38" s="3"/>
      <c r="NNP38" s="4"/>
      <c r="NOZ38" s="2"/>
      <c r="NPA38" s="2"/>
      <c r="NPB38" s="3"/>
      <c r="NPE38" s="4"/>
      <c r="NQO38" s="2"/>
      <c r="NQP38" s="2"/>
      <c r="NQQ38" s="3"/>
      <c r="NQT38" s="4"/>
      <c r="NSD38" s="2"/>
      <c r="NSE38" s="2"/>
      <c r="NSF38" s="3"/>
      <c r="NSI38" s="4"/>
      <c r="NTS38" s="2"/>
      <c r="NTT38" s="2"/>
      <c r="NTU38" s="3"/>
      <c r="NTX38" s="4"/>
      <c r="NVH38" s="2"/>
      <c r="NVI38" s="2"/>
      <c r="NVJ38" s="3"/>
      <c r="NVM38" s="4"/>
      <c r="NWW38" s="2"/>
      <c r="NWX38" s="2"/>
      <c r="NWY38" s="3"/>
      <c r="NXB38" s="4"/>
      <c r="NYL38" s="2"/>
      <c r="NYM38" s="2"/>
      <c r="NYN38" s="3"/>
      <c r="NYQ38" s="4"/>
      <c r="OAA38" s="2"/>
      <c r="OAB38" s="2"/>
      <c r="OAC38" s="3"/>
      <c r="OAF38" s="4"/>
      <c r="OBP38" s="2"/>
      <c r="OBQ38" s="2"/>
      <c r="OBR38" s="3"/>
      <c r="OBU38" s="4"/>
      <c r="ODE38" s="2"/>
      <c r="ODF38" s="2"/>
      <c r="ODG38" s="3"/>
      <c r="ODJ38" s="4"/>
      <c r="OET38" s="2"/>
      <c r="OEU38" s="2"/>
      <c r="OEV38" s="3"/>
      <c r="OEY38" s="4"/>
      <c r="OGI38" s="2"/>
      <c r="OGJ38" s="2"/>
      <c r="OGK38" s="3"/>
      <c r="OGN38" s="4"/>
      <c r="OHX38" s="2"/>
      <c r="OHY38" s="2"/>
      <c r="OHZ38" s="3"/>
      <c r="OIC38" s="4"/>
      <c r="OJM38" s="2"/>
      <c r="OJN38" s="2"/>
      <c r="OJO38" s="3"/>
      <c r="OJR38" s="4"/>
      <c r="OLB38" s="2"/>
      <c r="OLC38" s="2"/>
      <c r="OLD38" s="3"/>
      <c r="OLG38" s="4"/>
      <c r="OMQ38" s="2"/>
      <c r="OMR38" s="2"/>
      <c r="OMS38" s="3"/>
      <c r="OMV38" s="4"/>
      <c r="OOF38" s="2"/>
      <c r="OOG38" s="2"/>
      <c r="OOH38" s="3"/>
      <c r="OOK38" s="4"/>
      <c r="OPU38" s="2"/>
      <c r="OPV38" s="2"/>
      <c r="OPW38" s="3"/>
      <c r="OPZ38" s="4"/>
      <c r="ORJ38" s="2"/>
      <c r="ORK38" s="2"/>
      <c r="ORL38" s="3"/>
      <c r="ORO38" s="4"/>
      <c r="OSY38" s="2"/>
      <c r="OSZ38" s="2"/>
      <c r="OTA38" s="3"/>
      <c r="OTD38" s="4"/>
      <c r="OUN38" s="2"/>
      <c r="OUO38" s="2"/>
      <c r="OUP38" s="3"/>
      <c r="OUS38" s="4"/>
      <c r="OWC38" s="2"/>
      <c r="OWD38" s="2"/>
      <c r="OWE38" s="3"/>
      <c r="OWH38" s="4"/>
      <c r="OXR38" s="2"/>
      <c r="OXS38" s="2"/>
      <c r="OXT38" s="3"/>
      <c r="OXW38" s="4"/>
      <c r="OZG38" s="2"/>
      <c r="OZH38" s="2"/>
      <c r="OZI38" s="3"/>
      <c r="OZL38" s="4"/>
      <c r="PAV38" s="2"/>
      <c r="PAW38" s="2"/>
      <c r="PAX38" s="3"/>
      <c r="PBA38" s="4"/>
      <c r="PCK38" s="2"/>
      <c r="PCL38" s="2"/>
      <c r="PCM38" s="3"/>
      <c r="PCP38" s="4"/>
      <c r="PDZ38" s="2"/>
      <c r="PEA38" s="2"/>
      <c r="PEB38" s="3"/>
      <c r="PEE38" s="4"/>
      <c r="PFO38" s="2"/>
      <c r="PFP38" s="2"/>
      <c r="PFQ38" s="3"/>
      <c r="PFT38" s="4"/>
      <c r="PHD38" s="2"/>
      <c r="PHE38" s="2"/>
      <c r="PHF38" s="3"/>
      <c r="PHI38" s="4"/>
      <c r="PIS38" s="2"/>
      <c r="PIT38" s="2"/>
      <c r="PIU38" s="3"/>
      <c r="PIX38" s="4"/>
      <c r="PKH38" s="2"/>
      <c r="PKI38" s="2"/>
      <c r="PKJ38" s="3"/>
      <c r="PKM38" s="4"/>
      <c r="PLW38" s="2"/>
      <c r="PLX38" s="2"/>
      <c r="PLY38" s="3"/>
      <c r="PMB38" s="4"/>
      <c r="PNL38" s="2"/>
      <c r="PNM38" s="2"/>
      <c r="PNN38" s="3"/>
      <c r="PNQ38" s="4"/>
      <c r="PPA38" s="2"/>
      <c r="PPB38" s="2"/>
      <c r="PPC38" s="3"/>
      <c r="PPF38" s="4"/>
      <c r="PQP38" s="2"/>
      <c r="PQQ38" s="2"/>
      <c r="PQR38" s="3"/>
      <c r="PQU38" s="4"/>
      <c r="PSE38" s="2"/>
      <c r="PSF38" s="2"/>
      <c r="PSG38" s="3"/>
      <c r="PSJ38" s="4"/>
      <c r="PTT38" s="2"/>
      <c r="PTU38" s="2"/>
      <c r="PTV38" s="3"/>
      <c r="PTY38" s="4"/>
      <c r="PVI38" s="2"/>
      <c r="PVJ38" s="2"/>
      <c r="PVK38" s="3"/>
      <c r="PVN38" s="4"/>
      <c r="PWX38" s="2"/>
      <c r="PWY38" s="2"/>
      <c r="PWZ38" s="3"/>
      <c r="PXC38" s="4"/>
      <c r="PYM38" s="2"/>
      <c r="PYN38" s="2"/>
      <c r="PYO38" s="3"/>
      <c r="PYR38" s="4"/>
      <c r="QAB38" s="2"/>
      <c r="QAC38" s="2"/>
      <c r="QAD38" s="3"/>
      <c r="QAG38" s="4"/>
      <c r="QBQ38" s="2"/>
      <c r="QBR38" s="2"/>
      <c r="QBS38" s="3"/>
      <c r="QBV38" s="4"/>
      <c r="QDF38" s="2"/>
      <c r="QDG38" s="2"/>
      <c r="QDH38" s="3"/>
      <c r="QDK38" s="4"/>
      <c r="QEU38" s="2"/>
      <c r="QEV38" s="2"/>
      <c r="QEW38" s="3"/>
      <c r="QEZ38" s="4"/>
      <c r="QGJ38" s="2"/>
      <c r="QGK38" s="2"/>
      <c r="QGL38" s="3"/>
      <c r="QGO38" s="4"/>
      <c r="QHY38" s="2"/>
      <c r="QHZ38" s="2"/>
      <c r="QIA38" s="3"/>
      <c r="QID38" s="4"/>
      <c r="QJN38" s="2"/>
      <c r="QJO38" s="2"/>
      <c r="QJP38" s="3"/>
      <c r="QJS38" s="4"/>
      <c r="QLC38" s="2"/>
      <c r="QLD38" s="2"/>
      <c r="QLE38" s="3"/>
      <c r="QLH38" s="4"/>
      <c r="QMR38" s="2"/>
      <c r="QMS38" s="2"/>
      <c r="QMT38" s="3"/>
      <c r="QMW38" s="4"/>
      <c r="QOG38" s="2"/>
      <c r="QOH38" s="2"/>
      <c r="QOI38" s="3"/>
      <c r="QOL38" s="4"/>
      <c r="QPV38" s="2"/>
      <c r="QPW38" s="2"/>
      <c r="QPX38" s="3"/>
      <c r="QQA38" s="4"/>
      <c r="QRK38" s="2"/>
      <c r="QRL38" s="2"/>
      <c r="QRM38" s="3"/>
      <c r="QRP38" s="4"/>
      <c r="QSZ38" s="2"/>
      <c r="QTA38" s="2"/>
      <c r="QTB38" s="3"/>
      <c r="QTE38" s="4"/>
      <c r="QUO38" s="2"/>
      <c r="QUP38" s="2"/>
      <c r="QUQ38" s="3"/>
      <c r="QUT38" s="4"/>
      <c r="QWD38" s="2"/>
      <c r="QWE38" s="2"/>
      <c r="QWF38" s="3"/>
      <c r="QWI38" s="4"/>
      <c r="QXS38" s="2"/>
      <c r="QXT38" s="2"/>
      <c r="QXU38" s="3"/>
      <c r="QXX38" s="4"/>
      <c r="QZH38" s="2"/>
      <c r="QZI38" s="2"/>
      <c r="QZJ38" s="3"/>
      <c r="QZM38" s="4"/>
      <c r="RAW38" s="2"/>
      <c r="RAX38" s="2"/>
      <c r="RAY38" s="3"/>
      <c r="RBB38" s="4"/>
      <c r="RCL38" s="2"/>
      <c r="RCM38" s="2"/>
      <c r="RCN38" s="3"/>
      <c r="RCQ38" s="4"/>
      <c r="REA38" s="2"/>
      <c r="REB38" s="2"/>
      <c r="REC38" s="3"/>
      <c r="REF38" s="4"/>
      <c r="RFP38" s="2"/>
      <c r="RFQ38" s="2"/>
      <c r="RFR38" s="3"/>
      <c r="RFU38" s="4"/>
      <c r="RHE38" s="2"/>
      <c r="RHF38" s="2"/>
      <c r="RHG38" s="3"/>
      <c r="RHJ38" s="4"/>
      <c r="RIT38" s="2"/>
      <c r="RIU38" s="2"/>
      <c r="RIV38" s="3"/>
      <c r="RIY38" s="4"/>
      <c r="RKI38" s="2"/>
      <c r="RKJ38" s="2"/>
      <c r="RKK38" s="3"/>
      <c r="RKN38" s="4"/>
      <c r="RLX38" s="2"/>
      <c r="RLY38" s="2"/>
      <c r="RLZ38" s="3"/>
      <c r="RMC38" s="4"/>
      <c r="RNM38" s="2"/>
      <c r="RNN38" s="2"/>
      <c r="RNO38" s="3"/>
      <c r="RNR38" s="4"/>
      <c r="RPB38" s="2"/>
      <c r="RPC38" s="2"/>
      <c r="RPD38" s="3"/>
      <c r="RPG38" s="4"/>
      <c r="RQQ38" s="2"/>
      <c r="RQR38" s="2"/>
      <c r="RQS38" s="3"/>
      <c r="RQV38" s="4"/>
      <c r="RSF38" s="2"/>
      <c r="RSG38" s="2"/>
      <c r="RSH38" s="3"/>
      <c r="RSK38" s="4"/>
      <c r="RTU38" s="2"/>
      <c r="RTV38" s="2"/>
      <c r="RTW38" s="3"/>
      <c r="RTZ38" s="4"/>
      <c r="RVJ38" s="2"/>
      <c r="RVK38" s="2"/>
      <c r="RVL38" s="3"/>
      <c r="RVO38" s="4"/>
      <c r="RWY38" s="2"/>
      <c r="RWZ38" s="2"/>
      <c r="RXA38" s="3"/>
      <c r="RXD38" s="4"/>
      <c r="RYN38" s="2"/>
      <c r="RYO38" s="2"/>
      <c r="RYP38" s="3"/>
      <c r="RYS38" s="4"/>
      <c r="SAC38" s="2"/>
      <c r="SAD38" s="2"/>
      <c r="SAE38" s="3"/>
      <c r="SAH38" s="4"/>
      <c r="SBR38" s="2"/>
      <c r="SBS38" s="2"/>
      <c r="SBT38" s="3"/>
      <c r="SBW38" s="4"/>
      <c r="SDG38" s="2"/>
      <c r="SDH38" s="2"/>
      <c r="SDI38" s="3"/>
      <c r="SDL38" s="4"/>
      <c r="SEV38" s="2"/>
      <c r="SEW38" s="2"/>
      <c r="SEX38" s="3"/>
      <c r="SFA38" s="4"/>
      <c r="SGK38" s="2"/>
      <c r="SGL38" s="2"/>
      <c r="SGM38" s="3"/>
      <c r="SGP38" s="4"/>
      <c r="SHZ38" s="2"/>
      <c r="SIA38" s="2"/>
      <c r="SIB38" s="3"/>
      <c r="SIE38" s="4"/>
      <c r="SJO38" s="2"/>
      <c r="SJP38" s="2"/>
      <c r="SJQ38" s="3"/>
      <c r="SJT38" s="4"/>
      <c r="SLD38" s="2"/>
      <c r="SLE38" s="2"/>
      <c r="SLF38" s="3"/>
      <c r="SLI38" s="4"/>
      <c r="SMS38" s="2"/>
      <c r="SMT38" s="2"/>
      <c r="SMU38" s="3"/>
      <c r="SMX38" s="4"/>
      <c r="SOH38" s="2"/>
      <c r="SOI38" s="2"/>
      <c r="SOJ38" s="3"/>
      <c r="SOM38" s="4"/>
      <c r="SPW38" s="2"/>
      <c r="SPX38" s="2"/>
      <c r="SPY38" s="3"/>
      <c r="SQB38" s="4"/>
      <c r="SRL38" s="2"/>
      <c r="SRM38" s="2"/>
      <c r="SRN38" s="3"/>
      <c r="SRQ38" s="4"/>
      <c r="STA38" s="2"/>
      <c r="STB38" s="2"/>
      <c r="STC38" s="3"/>
      <c r="STF38" s="4"/>
      <c r="SUP38" s="2"/>
      <c r="SUQ38" s="2"/>
      <c r="SUR38" s="3"/>
      <c r="SUU38" s="4"/>
      <c r="SWE38" s="2"/>
      <c r="SWF38" s="2"/>
      <c r="SWG38" s="3"/>
      <c r="SWJ38" s="4"/>
      <c r="SXT38" s="2"/>
      <c r="SXU38" s="2"/>
      <c r="SXV38" s="3"/>
      <c r="SXY38" s="4"/>
      <c r="SZI38" s="2"/>
      <c r="SZJ38" s="2"/>
      <c r="SZK38" s="3"/>
      <c r="SZN38" s="4"/>
      <c r="TAX38" s="2"/>
      <c r="TAY38" s="2"/>
      <c r="TAZ38" s="3"/>
      <c r="TBC38" s="4"/>
      <c r="TCM38" s="2"/>
      <c r="TCN38" s="2"/>
      <c r="TCO38" s="3"/>
      <c r="TCR38" s="4"/>
      <c r="TEB38" s="2"/>
      <c r="TEC38" s="2"/>
      <c r="TED38" s="3"/>
      <c r="TEG38" s="4"/>
      <c r="TFQ38" s="2"/>
      <c r="TFR38" s="2"/>
      <c r="TFS38" s="3"/>
      <c r="TFV38" s="4"/>
      <c r="THF38" s="2"/>
      <c r="THG38" s="2"/>
      <c r="THH38" s="3"/>
      <c r="THK38" s="4"/>
      <c r="TIU38" s="2"/>
      <c r="TIV38" s="2"/>
      <c r="TIW38" s="3"/>
      <c r="TIZ38" s="4"/>
      <c r="TKJ38" s="2"/>
      <c r="TKK38" s="2"/>
      <c r="TKL38" s="3"/>
      <c r="TKO38" s="4"/>
      <c r="TLY38" s="2"/>
      <c r="TLZ38" s="2"/>
      <c r="TMA38" s="3"/>
      <c r="TMD38" s="4"/>
      <c r="TNN38" s="2"/>
      <c r="TNO38" s="2"/>
      <c r="TNP38" s="3"/>
      <c r="TNS38" s="4"/>
      <c r="TPC38" s="2"/>
      <c r="TPD38" s="2"/>
      <c r="TPE38" s="3"/>
      <c r="TPH38" s="4"/>
      <c r="TQR38" s="2"/>
      <c r="TQS38" s="2"/>
      <c r="TQT38" s="3"/>
      <c r="TQW38" s="4"/>
      <c r="TSG38" s="2"/>
      <c r="TSH38" s="2"/>
      <c r="TSI38" s="3"/>
      <c r="TSL38" s="4"/>
      <c r="TTV38" s="2"/>
      <c r="TTW38" s="2"/>
      <c r="TTX38" s="3"/>
      <c r="TUA38" s="4"/>
      <c r="TVK38" s="2"/>
      <c r="TVL38" s="2"/>
      <c r="TVM38" s="3"/>
      <c r="TVP38" s="4"/>
      <c r="TWZ38" s="2"/>
      <c r="TXA38" s="2"/>
      <c r="TXB38" s="3"/>
      <c r="TXE38" s="4"/>
      <c r="TYO38" s="2"/>
      <c r="TYP38" s="2"/>
      <c r="TYQ38" s="3"/>
      <c r="TYT38" s="4"/>
      <c r="UAD38" s="2"/>
      <c r="UAE38" s="2"/>
      <c r="UAF38" s="3"/>
      <c r="UAI38" s="4"/>
      <c r="UBS38" s="2"/>
      <c r="UBT38" s="2"/>
      <c r="UBU38" s="3"/>
      <c r="UBX38" s="4"/>
      <c r="UDH38" s="2"/>
      <c r="UDI38" s="2"/>
      <c r="UDJ38" s="3"/>
      <c r="UDM38" s="4"/>
      <c r="UEW38" s="2"/>
      <c r="UEX38" s="2"/>
      <c r="UEY38" s="3"/>
      <c r="UFB38" s="4"/>
      <c r="UGL38" s="2"/>
      <c r="UGM38" s="2"/>
      <c r="UGN38" s="3"/>
      <c r="UGQ38" s="4"/>
      <c r="UIA38" s="2"/>
      <c r="UIB38" s="2"/>
      <c r="UIC38" s="3"/>
      <c r="UIF38" s="4"/>
      <c r="UJP38" s="2"/>
      <c r="UJQ38" s="2"/>
      <c r="UJR38" s="3"/>
      <c r="UJU38" s="4"/>
      <c r="ULE38" s="2"/>
      <c r="ULF38" s="2"/>
      <c r="ULG38" s="3"/>
      <c r="ULJ38" s="4"/>
      <c r="UMT38" s="2"/>
      <c r="UMU38" s="2"/>
      <c r="UMV38" s="3"/>
      <c r="UMY38" s="4"/>
      <c r="UOI38" s="2"/>
      <c r="UOJ38" s="2"/>
      <c r="UOK38" s="3"/>
      <c r="UON38" s="4"/>
      <c r="UPX38" s="2"/>
      <c r="UPY38" s="2"/>
      <c r="UPZ38" s="3"/>
      <c r="UQC38" s="4"/>
      <c r="URM38" s="2"/>
      <c r="URN38" s="2"/>
      <c r="URO38" s="3"/>
      <c r="URR38" s="4"/>
      <c r="UTB38" s="2"/>
      <c r="UTC38" s="2"/>
      <c r="UTD38" s="3"/>
      <c r="UTG38" s="4"/>
      <c r="UUQ38" s="2"/>
      <c r="UUR38" s="2"/>
      <c r="UUS38" s="3"/>
      <c r="UUV38" s="4"/>
      <c r="UWF38" s="2"/>
      <c r="UWG38" s="2"/>
      <c r="UWH38" s="3"/>
      <c r="UWK38" s="4"/>
      <c r="UXU38" s="2"/>
      <c r="UXV38" s="2"/>
      <c r="UXW38" s="3"/>
      <c r="UXZ38" s="4"/>
      <c r="UZJ38" s="2"/>
      <c r="UZK38" s="2"/>
      <c r="UZL38" s="3"/>
      <c r="UZO38" s="4"/>
      <c r="VAY38" s="2"/>
      <c r="VAZ38" s="2"/>
      <c r="VBA38" s="3"/>
      <c r="VBD38" s="4"/>
      <c r="VCN38" s="2"/>
      <c r="VCO38" s="2"/>
      <c r="VCP38" s="3"/>
      <c r="VCS38" s="4"/>
      <c r="VEC38" s="2"/>
      <c r="VED38" s="2"/>
      <c r="VEE38" s="3"/>
      <c r="VEH38" s="4"/>
      <c r="VFR38" s="2"/>
      <c r="VFS38" s="2"/>
      <c r="VFT38" s="3"/>
      <c r="VFW38" s="4"/>
      <c r="VHG38" s="2"/>
      <c r="VHH38" s="2"/>
      <c r="VHI38" s="3"/>
      <c r="VHL38" s="4"/>
      <c r="VIV38" s="2"/>
      <c r="VIW38" s="2"/>
      <c r="VIX38" s="3"/>
      <c r="VJA38" s="4"/>
      <c r="VKK38" s="2"/>
      <c r="VKL38" s="2"/>
      <c r="VKM38" s="3"/>
      <c r="VKP38" s="4"/>
      <c r="VLZ38" s="2"/>
      <c r="VMA38" s="2"/>
      <c r="VMB38" s="3"/>
      <c r="VME38" s="4"/>
      <c r="VNO38" s="2"/>
      <c r="VNP38" s="2"/>
      <c r="VNQ38" s="3"/>
      <c r="VNT38" s="4"/>
      <c r="VPD38" s="2"/>
      <c r="VPE38" s="2"/>
      <c r="VPF38" s="3"/>
      <c r="VPI38" s="4"/>
      <c r="VQS38" s="2"/>
      <c r="VQT38" s="2"/>
      <c r="VQU38" s="3"/>
      <c r="VQX38" s="4"/>
      <c r="VSH38" s="2"/>
      <c r="VSI38" s="2"/>
      <c r="VSJ38" s="3"/>
      <c r="VSM38" s="4"/>
      <c r="VTW38" s="2"/>
      <c r="VTX38" s="2"/>
      <c r="VTY38" s="3"/>
      <c r="VUB38" s="4"/>
      <c r="VVL38" s="2"/>
      <c r="VVM38" s="2"/>
      <c r="VVN38" s="3"/>
      <c r="VVQ38" s="4"/>
      <c r="VXA38" s="2"/>
      <c r="VXB38" s="2"/>
      <c r="VXC38" s="3"/>
      <c r="VXF38" s="4"/>
      <c r="VYP38" s="2"/>
      <c r="VYQ38" s="2"/>
      <c r="VYR38" s="3"/>
      <c r="VYU38" s="4"/>
      <c r="WAE38" s="2"/>
      <c r="WAF38" s="2"/>
      <c r="WAG38" s="3"/>
      <c r="WAJ38" s="4"/>
      <c r="WBT38" s="2"/>
      <c r="WBU38" s="2"/>
      <c r="WBV38" s="3"/>
      <c r="WBY38" s="4"/>
      <c r="WDI38" s="2"/>
      <c r="WDJ38" s="2"/>
      <c r="WDK38" s="3"/>
      <c r="WDN38" s="4"/>
      <c r="WEX38" s="2"/>
      <c r="WEY38" s="2"/>
      <c r="WEZ38" s="3"/>
      <c r="WFC38" s="4"/>
      <c r="WGM38" s="2"/>
      <c r="WGN38" s="2"/>
      <c r="WGO38" s="3"/>
      <c r="WGR38" s="4"/>
      <c r="WIB38" s="2"/>
      <c r="WIC38" s="2"/>
      <c r="WID38" s="3"/>
      <c r="WIG38" s="4"/>
      <c r="WJQ38" s="2"/>
      <c r="WJR38" s="2"/>
      <c r="WJS38" s="3"/>
      <c r="WJV38" s="4"/>
      <c r="WLF38" s="2"/>
      <c r="WLG38" s="2"/>
      <c r="WLH38" s="3"/>
      <c r="WLK38" s="4"/>
      <c r="WMU38" s="2"/>
      <c r="WMV38" s="2"/>
      <c r="WMW38" s="3"/>
      <c r="WMZ38" s="4"/>
      <c r="WOJ38" s="2"/>
      <c r="WOK38" s="2"/>
      <c r="WOL38" s="3"/>
      <c r="WOO38" s="4"/>
      <c r="WPY38" s="2"/>
      <c r="WPZ38" s="2"/>
      <c r="WQA38" s="3"/>
      <c r="WQD38" s="4"/>
      <c r="WRN38" s="2"/>
      <c r="WRO38" s="2"/>
      <c r="WRP38" s="3"/>
      <c r="WRS38" s="4"/>
      <c r="WTC38" s="2"/>
      <c r="WTD38" s="2"/>
      <c r="WTE38" s="3"/>
      <c r="WTH38" s="4"/>
      <c r="WUR38" s="2"/>
      <c r="WUS38" s="2"/>
      <c r="WUT38" s="3"/>
      <c r="WUW38" s="4"/>
      <c r="WWG38" s="2"/>
      <c r="WWH38" s="2"/>
      <c r="WWI38" s="3"/>
      <c r="WWL38" s="4"/>
      <c r="WXV38" s="2"/>
      <c r="WXW38" s="2"/>
      <c r="WXX38" s="3"/>
      <c r="WYA38" s="4"/>
      <c r="WZK38" s="2"/>
      <c r="WZL38" s="2"/>
      <c r="WZM38" s="3"/>
      <c r="WZP38" s="4"/>
      <c r="XAZ38" s="2"/>
      <c r="XBA38" s="2"/>
      <c r="XBB38" s="3"/>
      <c r="XBE38" s="4"/>
      <c r="XCO38" s="2"/>
      <c r="XCP38" s="2"/>
      <c r="XCQ38" s="3"/>
      <c r="XCT38" s="4"/>
    </row>
    <row r="39" spans="1:2013 2049:3038 3074:4063 4099:5088 5124:6113 6149:7138 7174:8163 8199:9188 9224:10213 10249:11238 11274:12263 12299:13288 13324:14313 14349:15338 15374:16322" ht="15" customHeight="1" x14ac:dyDescent="0.4">
      <c r="A39" s="12">
        <v>45815.25</v>
      </c>
      <c r="B39" s="12">
        <v>45816.25</v>
      </c>
      <c r="C39" s="8" t="s">
        <v>20</v>
      </c>
      <c r="D39" s="8" t="s">
        <v>21</v>
      </c>
      <c r="E39" s="8" t="s">
        <v>22</v>
      </c>
      <c r="F39" s="7">
        <v>45839.387053333332</v>
      </c>
      <c r="G39" s="9">
        <v>10.994519</v>
      </c>
      <c r="H39" s="10">
        <v>39.580264871771</v>
      </c>
      <c r="I39" s="10">
        <v>14.586841</v>
      </c>
      <c r="J39" s="10">
        <v>52.512624740600998</v>
      </c>
      <c r="K39" s="11">
        <v>0.73452327468199996</v>
      </c>
      <c r="L39" s="11">
        <v>0.568106735295</v>
      </c>
      <c r="M39" s="10">
        <v>16.423672259216001</v>
      </c>
      <c r="N39" s="10">
        <v>506.25161709416398</v>
      </c>
      <c r="O39" s="10">
        <v>95.036906196942994</v>
      </c>
      <c r="P39" s="10">
        <v>97.765579938132007</v>
      </c>
      <c r="Q39" s="10">
        <v>0.37002081769599998</v>
      </c>
      <c r="R39" s="10">
        <v>0.16907763493700001</v>
      </c>
      <c r="S39" s="10">
        <v>0.144521914439</v>
      </c>
      <c r="T39" s="10">
        <v>1.411272593064</v>
      </c>
      <c r="U39" s="10">
        <v>0.139527171289</v>
      </c>
      <c r="AN39" s="2"/>
      <c r="AO39" s="2"/>
      <c r="AP39" s="3"/>
      <c r="AS39" s="4"/>
      <c r="CC39" s="2"/>
      <c r="CD39" s="2"/>
      <c r="CE39" s="3"/>
      <c r="CH39" s="4"/>
      <c r="DR39" s="2"/>
      <c r="DS39" s="2"/>
      <c r="DT39" s="3"/>
      <c r="DW39" s="4"/>
      <c r="FG39" s="2"/>
      <c r="FH39" s="2"/>
      <c r="FI39" s="3"/>
      <c r="FL39" s="4"/>
      <c r="GV39" s="2"/>
      <c r="GW39" s="2"/>
      <c r="GX39" s="3"/>
      <c r="HA39" s="4"/>
      <c r="IK39" s="2"/>
      <c r="IL39" s="2"/>
      <c r="IM39" s="3"/>
      <c r="IP39" s="4"/>
      <c r="JZ39" s="2"/>
      <c r="KA39" s="2"/>
      <c r="KB39" s="3"/>
      <c r="KE39" s="4"/>
      <c r="LO39" s="2"/>
      <c r="LP39" s="2"/>
      <c r="LQ39" s="3"/>
      <c r="LT39" s="4"/>
      <c r="ND39" s="2"/>
      <c r="NE39" s="2"/>
      <c r="NF39" s="3"/>
      <c r="NI39" s="4"/>
      <c r="OS39" s="2"/>
      <c r="OT39" s="2"/>
      <c r="OU39" s="3"/>
      <c r="OX39" s="4"/>
      <c r="QH39" s="2"/>
      <c r="QI39" s="2"/>
      <c r="QJ39" s="3"/>
      <c r="QM39" s="4"/>
      <c r="RW39" s="2"/>
      <c r="RX39" s="2"/>
      <c r="RY39" s="3"/>
      <c r="SB39" s="4"/>
      <c r="TL39" s="2"/>
      <c r="TM39" s="2"/>
      <c r="TN39" s="3"/>
      <c r="TQ39" s="4"/>
      <c r="VA39" s="2"/>
      <c r="VB39" s="2"/>
      <c r="VC39" s="3"/>
      <c r="VF39" s="4"/>
      <c r="WP39" s="2"/>
      <c r="WQ39" s="2"/>
      <c r="WR39" s="3"/>
      <c r="WU39" s="4"/>
      <c r="YE39" s="2"/>
      <c r="YF39" s="2"/>
      <c r="YG39" s="3"/>
      <c r="YJ39" s="4"/>
      <c r="ZT39" s="2"/>
      <c r="ZU39" s="2"/>
      <c r="ZV39" s="3"/>
      <c r="ZY39" s="4"/>
      <c r="ABI39" s="2"/>
      <c r="ABJ39" s="2"/>
      <c r="ABK39" s="3"/>
      <c r="ABN39" s="4"/>
      <c r="ACX39" s="2"/>
      <c r="ACY39" s="2"/>
      <c r="ACZ39" s="3"/>
      <c r="ADC39" s="4"/>
      <c r="AEM39" s="2"/>
      <c r="AEN39" s="2"/>
      <c r="AEO39" s="3"/>
      <c r="AER39" s="4"/>
      <c r="AGB39" s="2"/>
      <c r="AGC39" s="2"/>
      <c r="AGD39" s="3"/>
      <c r="AGG39" s="4"/>
      <c r="AHQ39" s="2"/>
      <c r="AHR39" s="2"/>
      <c r="AHS39" s="3"/>
      <c r="AHV39" s="4"/>
      <c r="AJF39" s="2"/>
      <c r="AJG39" s="2"/>
      <c r="AJH39" s="3"/>
      <c r="AJK39" s="4"/>
      <c r="AKU39" s="2"/>
      <c r="AKV39" s="2"/>
      <c r="AKW39" s="3"/>
      <c r="AKZ39" s="4"/>
      <c r="AMJ39" s="2"/>
      <c r="AMK39" s="2"/>
      <c r="AML39" s="3"/>
      <c r="AMO39" s="4"/>
      <c r="ANY39" s="2"/>
      <c r="ANZ39" s="2"/>
      <c r="AOA39" s="3"/>
      <c r="AOD39" s="4"/>
      <c r="APN39" s="2"/>
      <c r="APO39" s="2"/>
      <c r="APP39" s="3"/>
      <c r="APS39" s="4"/>
      <c r="ARC39" s="2"/>
      <c r="ARD39" s="2"/>
      <c r="ARE39" s="3"/>
      <c r="ARH39" s="4"/>
      <c r="ASR39" s="2"/>
      <c r="ASS39" s="2"/>
      <c r="AST39" s="3"/>
      <c r="ASW39" s="4"/>
      <c r="AUG39" s="2"/>
      <c r="AUH39" s="2"/>
      <c r="AUI39" s="3"/>
      <c r="AUL39" s="4"/>
      <c r="AVV39" s="2"/>
      <c r="AVW39" s="2"/>
      <c r="AVX39" s="3"/>
      <c r="AWA39" s="4"/>
      <c r="AXK39" s="2"/>
      <c r="AXL39" s="2"/>
      <c r="AXM39" s="3"/>
      <c r="AXP39" s="4"/>
      <c r="AYZ39" s="2"/>
      <c r="AZA39" s="2"/>
      <c r="AZB39" s="3"/>
      <c r="AZE39" s="4"/>
      <c r="BAO39" s="2"/>
      <c r="BAP39" s="2"/>
      <c r="BAQ39" s="3"/>
      <c r="BAT39" s="4"/>
      <c r="BCD39" s="2"/>
      <c r="BCE39" s="2"/>
      <c r="BCF39" s="3"/>
      <c r="BCI39" s="4"/>
      <c r="BDS39" s="2"/>
      <c r="BDT39" s="2"/>
      <c r="BDU39" s="3"/>
      <c r="BDX39" s="4"/>
      <c r="BFH39" s="2"/>
      <c r="BFI39" s="2"/>
      <c r="BFJ39" s="3"/>
      <c r="BFM39" s="4"/>
      <c r="BGW39" s="2"/>
      <c r="BGX39" s="2"/>
      <c r="BGY39" s="3"/>
      <c r="BHB39" s="4"/>
      <c r="BIL39" s="2"/>
      <c r="BIM39" s="2"/>
      <c r="BIN39" s="3"/>
      <c r="BIQ39" s="4"/>
      <c r="BKA39" s="2"/>
      <c r="BKB39" s="2"/>
      <c r="BKC39" s="3"/>
      <c r="BKF39" s="4"/>
      <c r="BLP39" s="2"/>
      <c r="BLQ39" s="2"/>
      <c r="BLR39" s="3"/>
      <c r="BLU39" s="4"/>
      <c r="BNE39" s="2"/>
      <c r="BNF39" s="2"/>
      <c r="BNG39" s="3"/>
      <c r="BNJ39" s="4"/>
      <c r="BOT39" s="2"/>
      <c r="BOU39" s="2"/>
      <c r="BOV39" s="3"/>
      <c r="BOY39" s="4"/>
      <c r="BQI39" s="2"/>
      <c r="BQJ39" s="2"/>
      <c r="BQK39" s="3"/>
      <c r="BQN39" s="4"/>
      <c r="BRX39" s="2"/>
      <c r="BRY39" s="2"/>
      <c r="BRZ39" s="3"/>
      <c r="BSC39" s="4"/>
      <c r="BTM39" s="2"/>
      <c r="BTN39" s="2"/>
      <c r="BTO39" s="3"/>
      <c r="BTR39" s="4"/>
      <c r="BVB39" s="2"/>
      <c r="BVC39" s="2"/>
      <c r="BVD39" s="3"/>
      <c r="BVG39" s="4"/>
      <c r="BWQ39" s="2"/>
      <c r="BWR39" s="2"/>
      <c r="BWS39" s="3"/>
      <c r="BWV39" s="4"/>
      <c r="BYF39" s="2"/>
      <c r="BYG39" s="2"/>
      <c r="BYH39" s="3"/>
      <c r="BYK39" s="4"/>
      <c r="BZU39" s="2"/>
      <c r="BZV39" s="2"/>
      <c r="BZW39" s="3"/>
      <c r="BZZ39" s="4"/>
      <c r="CBJ39" s="2"/>
      <c r="CBK39" s="2"/>
      <c r="CBL39" s="3"/>
      <c r="CBO39" s="4"/>
      <c r="CCY39" s="2"/>
      <c r="CCZ39" s="2"/>
      <c r="CDA39" s="3"/>
      <c r="CDD39" s="4"/>
      <c r="CEN39" s="2"/>
      <c r="CEO39" s="2"/>
      <c r="CEP39" s="3"/>
      <c r="CES39" s="4"/>
      <c r="CGC39" s="2"/>
      <c r="CGD39" s="2"/>
      <c r="CGE39" s="3"/>
      <c r="CGH39" s="4"/>
      <c r="CHR39" s="2"/>
      <c r="CHS39" s="2"/>
      <c r="CHT39" s="3"/>
      <c r="CHW39" s="4"/>
      <c r="CJG39" s="2"/>
      <c r="CJH39" s="2"/>
      <c r="CJI39" s="3"/>
      <c r="CJL39" s="4"/>
      <c r="CKV39" s="2"/>
      <c r="CKW39" s="2"/>
      <c r="CKX39" s="3"/>
      <c r="CLA39" s="4"/>
      <c r="CMK39" s="2"/>
      <c r="CML39" s="2"/>
      <c r="CMM39" s="3"/>
      <c r="CMP39" s="4"/>
      <c r="CNZ39" s="2"/>
      <c r="COA39" s="2"/>
      <c r="COB39" s="3"/>
      <c r="COE39" s="4"/>
      <c r="CPO39" s="2"/>
      <c r="CPP39" s="2"/>
      <c r="CPQ39" s="3"/>
      <c r="CPT39" s="4"/>
      <c r="CRD39" s="2"/>
      <c r="CRE39" s="2"/>
      <c r="CRF39" s="3"/>
      <c r="CRI39" s="4"/>
      <c r="CSS39" s="2"/>
      <c r="CST39" s="2"/>
      <c r="CSU39" s="3"/>
      <c r="CSX39" s="4"/>
      <c r="CUH39" s="2"/>
      <c r="CUI39" s="2"/>
      <c r="CUJ39" s="3"/>
      <c r="CUM39" s="4"/>
      <c r="CVW39" s="2"/>
      <c r="CVX39" s="2"/>
      <c r="CVY39" s="3"/>
      <c r="CWB39" s="4"/>
      <c r="CXL39" s="2"/>
      <c r="CXM39" s="2"/>
      <c r="CXN39" s="3"/>
      <c r="CXQ39" s="4"/>
      <c r="CZA39" s="2"/>
      <c r="CZB39" s="2"/>
      <c r="CZC39" s="3"/>
      <c r="CZF39" s="4"/>
      <c r="DAP39" s="2"/>
      <c r="DAQ39" s="2"/>
      <c r="DAR39" s="3"/>
      <c r="DAU39" s="4"/>
      <c r="DCE39" s="2"/>
      <c r="DCF39" s="2"/>
      <c r="DCG39" s="3"/>
      <c r="DCJ39" s="4"/>
      <c r="DDT39" s="2"/>
      <c r="DDU39" s="2"/>
      <c r="DDV39" s="3"/>
      <c r="DDY39" s="4"/>
      <c r="DFI39" s="2"/>
      <c r="DFJ39" s="2"/>
      <c r="DFK39" s="3"/>
      <c r="DFN39" s="4"/>
      <c r="DGX39" s="2"/>
      <c r="DGY39" s="2"/>
      <c r="DGZ39" s="3"/>
      <c r="DHC39" s="4"/>
      <c r="DIM39" s="2"/>
      <c r="DIN39" s="2"/>
      <c r="DIO39" s="3"/>
      <c r="DIR39" s="4"/>
      <c r="DKB39" s="2"/>
      <c r="DKC39" s="2"/>
      <c r="DKD39" s="3"/>
      <c r="DKG39" s="4"/>
      <c r="DLQ39" s="2"/>
      <c r="DLR39" s="2"/>
      <c r="DLS39" s="3"/>
      <c r="DLV39" s="4"/>
      <c r="DNF39" s="2"/>
      <c r="DNG39" s="2"/>
      <c r="DNH39" s="3"/>
      <c r="DNK39" s="4"/>
      <c r="DOU39" s="2"/>
      <c r="DOV39" s="2"/>
      <c r="DOW39" s="3"/>
      <c r="DOZ39" s="4"/>
      <c r="DQJ39" s="2"/>
      <c r="DQK39" s="2"/>
      <c r="DQL39" s="3"/>
      <c r="DQO39" s="4"/>
      <c r="DRY39" s="2"/>
      <c r="DRZ39" s="2"/>
      <c r="DSA39" s="3"/>
      <c r="DSD39" s="4"/>
      <c r="DTN39" s="2"/>
      <c r="DTO39" s="2"/>
      <c r="DTP39" s="3"/>
      <c r="DTS39" s="4"/>
      <c r="DVC39" s="2"/>
      <c r="DVD39" s="2"/>
      <c r="DVE39" s="3"/>
      <c r="DVH39" s="4"/>
      <c r="DWR39" s="2"/>
      <c r="DWS39" s="2"/>
      <c r="DWT39" s="3"/>
      <c r="DWW39" s="4"/>
      <c r="DYG39" s="2"/>
      <c r="DYH39" s="2"/>
      <c r="DYI39" s="3"/>
      <c r="DYL39" s="4"/>
      <c r="DZV39" s="2"/>
      <c r="DZW39" s="2"/>
      <c r="DZX39" s="3"/>
      <c r="EAA39" s="4"/>
      <c r="EBK39" s="2"/>
      <c r="EBL39" s="2"/>
      <c r="EBM39" s="3"/>
      <c r="EBP39" s="4"/>
      <c r="ECZ39" s="2"/>
      <c r="EDA39" s="2"/>
      <c r="EDB39" s="3"/>
      <c r="EDE39" s="4"/>
      <c r="EEO39" s="2"/>
      <c r="EEP39" s="2"/>
      <c r="EEQ39" s="3"/>
      <c r="EET39" s="4"/>
      <c r="EGD39" s="2"/>
      <c r="EGE39" s="2"/>
      <c r="EGF39" s="3"/>
      <c r="EGI39" s="4"/>
      <c r="EHS39" s="2"/>
      <c r="EHT39" s="2"/>
      <c r="EHU39" s="3"/>
      <c r="EHX39" s="4"/>
      <c r="EJH39" s="2"/>
      <c r="EJI39" s="2"/>
      <c r="EJJ39" s="3"/>
      <c r="EJM39" s="4"/>
      <c r="EKW39" s="2"/>
      <c r="EKX39" s="2"/>
      <c r="EKY39" s="3"/>
      <c r="ELB39" s="4"/>
      <c r="EML39" s="2"/>
      <c r="EMM39" s="2"/>
      <c r="EMN39" s="3"/>
      <c r="EMQ39" s="4"/>
      <c r="EOA39" s="2"/>
      <c r="EOB39" s="2"/>
      <c r="EOC39" s="3"/>
      <c r="EOF39" s="4"/>
      <c r="EPP39" s="2"/>
      <c r="EPQ39" s="2"/>
      <c r="EPR39" s="3"/>
      <c r="EPU39" s="4"/>
      <c r="ERE39" s="2"/>
      <c r="ERF39" s="2"/>
      <c r="ERG39" s="3"/>
      <c r="ERJ39" s="4"/>
      <c r="EST39" s="2"/>
      <c r="ESU39" s="2"/>
      <c r="ESV39" s="3"/>
      <c r="ESY39" s="4"/>
      <c r="EUI39" s="2"/>
      <c r="EUJ39" s="2"/>
      <c r="EUK39" s="3"/>
      <c r="EUN39" s="4"/>
      <c r="EVX39" s="2"/>
      <c r="EVY39" s="2"/>
      <c r="EVZ39" s="3"/>
      <c r="EWC39" s="4"/>
      <c r="EXM39" s="2"/>
      <c r="EXN39" s="2"/>
      <c r="EXO39" s="3"/>
      <c r="EXR39" s="4"/>
      <c r="EZB39" s="2"/>
      <c r="EZC39" s="2"/>
      <c r="EZD39" s="3"/>
      <c r="EZG39" s="4"/>
      <c r="FAQ39" s="2"/>
      <c r="FAR39" s="2"/>
      <c r="FAS39" s="3"/>
      <c r="FAV39" s="4"/>
      <c r="FCF39" s="2"/>
      <c r="FCG39" s="2"/>
      <c r="FCH39" s="3"/>
      <c r="FCK39" s="4"/>
      <c r="FDU39" s="2"/>
      <c r="FDV39" s="2"/>
      <c r="FDW39" s="3"/>
      <c r="FDZ39" s="4"/>
      <c r="FFJ39" s="2"/>
      <c r="FFK39" s="2"/>
      <c r="FFL39" s="3"/>
      <c r="FFO39" s="4"/>
      <c r="FGY39" s="2"/>
      <c r="FGZ39" s="2"/>
      <c r="FHA39" s="3"/>
      <c r="FHD39" s="4"/>
      <c r="FIN39" s="2"/>
      <c r="FIO39" s="2"/>
      <c r="FIP39" s="3"/>
      <c r="FIS39" s="4"/>
      <c r="FKC39" s="2"/>
      <c r="FKD39" s="2"/>
      <c r="FKE39" s="3"/>
      <c r="FKH39" s="4"/>
      <c r="FLR39" s="2"/>
      <c r="FLS39" s="2"/>
      <c r="FLT39" s="3"/>
      <c r="FLW39" s="4"/>
      <c r="FNG39" s="2"/>
      <c r="FNH39" s="2"/>
      <c r="FNI39" s="3"/>
      <c r="FNL39" s="4"/>
      <c r="FOV39" s="2"/>
      <c r="FOW39" s="2"/>
      <c r="FOX39" s="3"/>
      <c r="FPA39" s="4"/>
      <c r="FQK39" s="2"/>
      <c r="FQL39" s="2"/>
      <c r="FQM39" s="3"/>
      <c r="FQP39" s="4"/>
      <c r="FRZ39" s="2"/>
      <c r="FSA39" s="2"/>
      <c r="FSB39" s="3"/>
      <c r="FSE39" s="4"/>
      <c r="FTO39" s="2"/>
      <c r="FTP39" s="2"/>
      <c r="FTQ39" s="3"/>
      <c r="FTT39" s="4"/>
      <c r="FVD39" s="2"/>
      <c r="FVE39" s="2"/>
      <c r="FVF39" s="3"/>
      <c r="FVI39" s="4"/>
      <c r="FWS39" s="2"/>
      <c r="FWT39" s="2"/>
      <c r="FWU39" s="3"/>
      <c r="FWX39" s="4"/>
      <c r="FYH39" s="2"/>
      <c r="FYI39" s="2"/>
      <c r="FYJ39" s="3"/>
      <c r="FYM39" s="4"/>
      <c r="FZW39" s="2"/>
      <c r="FZX39" s="2"/>
      <c r="FZY39" s="3"/>
      <c r="GAB39" s="4"/>
      <c r="GBL39" s="2"/>
      <c r="GBM39" s="2"/>
      <c r="GBN39" s="3"/>
      <c r="GBQ39" s="4"/>
      <c r="GDA39" s="2"/>
      <c r="GDB39" s="2"/>
      <c r="GDC39" s="3"/>
      <c r="GDF39" s="4"/>
      <c r="GEP39" s="2"/>
      <c r="GEQ39" s="2"/>
      <c r="GER39" s="3"/>
      <c r="GEU39" s="4"/>
      <c r="GGE39" s="2"/>
      <c r="GGF39" s="2"/>
      <c r="GGG39" s="3"/>
      <c r="GGJ39" s="4"/>
      <c r="GHT39" s="2"/>
      <c r="GHU39" s="2"/>
      <c r="GHV39" s="3"/>
      <c r="GHY39" s="4"/>
      <c r="GJI39" s="2"/>
      <c r="GJJ39" s="2"/>
      <c r="GJK39" s="3"/>
      <c r="GJN39" s="4"/>
      <c r="GKX39" s="2"/>
      <c r="GKY39" s="2"/>
      <c r="GKZ39" s="3"/>
      <c r="GLC39" s="4"/>
      <c r="GMM39" s="2"/>
      <c r="GMN39" s="2"/>
      <c r="GMO39" s="3"/>
      <c r="GMR39" s="4"/>
      <c r="GOB39" s="2"/>
      <c r="GOC39" s="2"/>
      <c r="GOD39" s="3"/>
      <c r="GOG39" s="4"/>
      <c r="GPQ39" s="2"/>
      <c r="GPR39" s="2"/>
      <c r="GPS39" s="3"/>
      <c r="GPV39" s="4"/>
      <c r="GRF39" s="2"/>
      <c r="GRG39" s="2"/>
      <c r="GRH39" s="3"/>
      <c r="GRK39" s="4"/>
      <c r="GSU39" s="2"/>
      <c r="GSV39" s="2"/>
      <c r="GSW39" s="3"/>
      <c r="GSZ39" s="4"/>
      <c r="GUJ39" s="2"/>
      <c r="GUK39" s="2"/>
      <c r="GUL39" s="3"/>
      <c r="GUO39" s="4"/>
      <c r="GVY39" s="2"/>
      <c r="GVZ39" s="2"/>
      <c r="GWA39" s="3"/>
      <c r="GWD39" s="4"/>
      <c r="GXN39" s="2"/>
      <c r="GXO39" s="2"/>
      <c r="GXP39" s="3"/>
      <c r="GXS39" s="4"/>
      <c r="GZC39" s="2"/>
      <c r="GZD39" s="2"/>
      <c r="GZE39" s="3"/>
      <c r="GZH39" s="4"/>
      <c r="HAR39" s="2"/>
      <c r="HAS39" s="2"/>
      <c r="HAT39" s="3"/>
      <c r="HAW39" s="4"/>
      <c r="HCG39" s="2"/>
      <c r="HCH39" s="2"/>
      <c r="HCI39" s="3"/>
      <c r="HCL39" s="4"/>
      <c r="HDV39" s="2"/>
      <c r="HDW39" s="2"/>
      <c r="HDX39" s="3"/>
      <c r="HEA39" s="4"/>
      <c r="HFK39" s="2"/>
      <c r="HFL39" s="2"/>
      <c r="HFM39" s="3"/>
      <c r="HFP39" s="4"/>
      <c r="HGZ39" s="2"/>
      <c r="HHA39" s="2"/>
      <c r="HHB39" s="3"/>
      <c r="HHE39" s="4"/>
      <c r="HIO39" s="2"/>
      <c r="HIP39" s="2"/>
      <c r="HIQ39" s="3"/>
      <c r="HIT39" s="4"/>
      <c r="HKD39" s="2"/>
      <c r="HKE39" s="2"/>
      <c r="HKF39" s="3"/>
      <c r="HKI39" s="4"/>
      <c r="HLS39" s="2"/>
      <c r="HLT39" s="2"/>
      <c r="HLU39" s="3"/>
      <c r="HLX39" s="4"/>
      <c r="HNH39" s="2"/>
      <c r="HNI39" s="2"/>
      <c r="HNJ39" s="3"/>
      <c r="HNM39" s="4"/>
      <c r="HOW39" s="2"/>
      <c r="HOX39" s="2"/>
      <c r="HOY39" s="3"/>
      <c r="HPB39" s="4"/>
      <c r="HQL39" s="2"/>
      <c r="HQM39" s="2"/>
      <c r="HQN39" s="3"/>
      <c r="HQQ39" s="4"/>
      <c r="HSA39" s="2"/>
      <c r="HSB39" s="2"/>
      <c r="HSC39" s="3"/>
      <c r="HSF39" s="4"/>
      <c r="HTP39" s="2"/>
      <c r="HTQ39" s="2"/>
      <c r="HTR39" s="3"/>
      <c r="HTU39" s="4"/>
      <c r="HVE39" s="2"/>
      <c r="HVF39" s="2"/>
      <c r="HVG39" s="3"/>
      <c r="HVJ39" s="4"/>
      <c r="HWT39" s="2"/>
      <c r="HWU39" s="2"/>
      <c r="HWV39" s="3"/>
      <c r="HWY39" s="4"/>
      <c r="HYI39" s="2"/>
      <c r="HYJ39" s="2"/>
      <c r="HYK39" s="3"/>
      <c r="HYN39" s="4"/>
      <c r="HZX39" s="2"/>
      <c r="HZY39" s="2"/>
      <c r="HZZ39" s="3"/>
      <c r="IAC39" s="4"/>
      <c r="IBM39" s="2"/>
      <c r="IBN39" s="2"/>
      <c r="IBO39" s="3"/>
      <c r="IBR39" s="4"/>
      <c r="IDB39" s="2"/>
      <c r="IDC39" s="2"/>
      <c r="IDD39" s="3"/>
      <c r="IDG39" s="4"/>
      <c r="IEQ39" s="2"/>
      <c r="IER39" s="2"/>
      <c r="IES39" s="3"/>
      <c r="IEV39" s="4"/>
      <c r="IGF39" s="2"/>
      <c r="IGG39" s="2"/>
      <c r="IGH39" s="3"/>
      <c r="IGK39" s="4"/>
      <c r="IHU39" s="2"/>
      <c r="IHV39" s="2"/>
      <c r="IHW39" s="3"/>
      <c r="IHZ39" s="4"/>
      <c r="IJJ39" s="2"/>
      <c r="IJK39" s="2"/>
      <c r="IJL39" s="3"/>
      <c r="IJO39" s="4"/>
      <c r="IKY39" s="2"/>
      <c r="IKZ39" s="2"/>
      <c r="ILA39" s="3"/>
      <c r="ILD39" s="4"/>
      <c r="IMN39" s="2"/>
      <c r="IMO39" s="2"/>
      <c r="IMP39" s="3"/>
      <c r="IMS39" s="4"/>
      <c r="IOC39" s="2"/>
      <c r="IOD39" s="2"/>
      <c r="IOE39" s="3"/>
      <c r="IOH39" s="4"/>
      <c r="IPR39" s="2"/>
      <c r="IPS39" s="2"/>
      <c r="IPT39" s="3"/>
      <c r="IPW39" s="4"/>
      <c r="IRG39" s="2"/>
      <c r="IRH39" s="2"/>
      <c r="IRI39" s="3"/>
      <c r="IRL39" s="4"/>
      <c r="ISV39" s="2"/>
      <c r="ISW39" s="2"/>
      <c r="ISX39" s="3"/>
      <c r="ITA39" s="4"/>
      <c r="IUK39" s="2"/>
      <c r="IUL39" s="2"/>
      <c r="IUM39" s="3"/>
      <c r="IUP39" s="4"/>
      <c r="IVZ39" s="2"/>
      <c r="IWA39" s="2"/>
      <c r="IWB39" s="3"/>
      <c r="IWE39" s="4"/>
      <c r="IXO39" s="2"/>
      <c r="IXP39" s="2"/>
      <c r="IXQ39" s="3"/>
      <c r="IXT39" s="4"/>
      <c r="IZD39" s="2"/>
      <c r="IZE39" s="2"/>
      <c r="IZF39" s="3"/>
      <c r="IZI39" s="4"/>
      <c r="JAS39" s="2"/>
      <c r="JAT39" s="2"/>
      <c r="JAU39" s="3"/>
      <c r="JAX39" s="4"/>
      <c r="JCH39" s="2"/>
      <c r="JCI39" s="2"/>
      <c r="JCJ39" s="3"/>
      <c r="JCM39" s="4"/>
      <c r="JDW39" s="2"/>
      <c r="JDX39" s="2"/>
      <c r="JDY39" s="3"/>
      <c r="JEB39" s="4"/>
      <c r="JFL39" s="2"/>
      <c r="JFM39" s="2"/>
      <c r="JFN39" s="3"/>
      <c r="JFQ39" s="4"/>
      <c r="JHA39" s="2"/>
      <c r="JHB39" s="2"/>
      <c r="JHC39" s="3"/>
      <c r="JHF39" s="4"/>
      <c r="JIP39" s="2"/>
      <c r="JIQ39" s="2"/>
      <c r="JIR39" s="3"/>
      <c r="JIU39" s="4"/>
      <c r="JKE39" s="2"/>
      <c r="JKF39" s="2"/>
      <c r="JKG39" s="3"/>
      <c r="JKJ39" s="4"/>
      <c r="JLT39" s="2"/>
      <c r="JLU39" s="2"/>
      <c r="JLV39" s="3"/>
      <c r="JLY39" s="4"/>
      <c r="JNI39" s="2"/>
      <c r="JNJ39" s="2"/>
      <c r="JNK39" s="3"/>
      <c r="JNN39" s="4"/>
      <c r="JOX39" s="2"/>
      <c r="JOY39" s="2"/>
      <c r="JOZ39" s="3"/>
      <c r="JPC39" s="4"/>
      <c r="JQM39" s="2"/>
      <c r="JQN39" s="2"/>
      <c r="JQO39" s="3"/>
      <c r="JQR39" s="4"/>
      <c r="JSB39" s="2"/>
      <c r="JSC39" s="2"/>
      <c r="JSD39" s="3"/>
      <c r="JSG39" s="4"/>
      <c r="JTQ39" s="2"/>
      <c r="JTR39" s="2"/>
      <c r="JTS39" s="3"/>
      <c r="JTV39" s="4"/>
      <c r="JVF39" s="2"/>
      <c r="JVG39" s="2"/>
      <c r="JVH39" s="3"/>
      <c r="JVK39" s="4"/>
      <c r="JWU39" s="2"/>
      <c r="JWV39" s="2"/>
      <c r="JWW39" s="3"/>
      <c r="JWZ39" s="4"/>
      <c r="JYJ39" s="2"/>
      <c r="JYK39" s="2"/>
      <c r="JYL39" s="3"/>
      <c r="JYO39" s="4"/>
      <c r="JZY39" s="2"/>
      <c r="JZZ39" s="2"/>
      <c r="KAA39" s="3"/>
      <c r="KAD39" s="4"/>
      <c r="KBN39" s="2"/>
      <c r="KBO39" s="2"/>
      <c r="KBP39" s="3"/>
      <c r="KBS39" s="4"/>
      <c r="KDC39" s="2"/>
      <c r="KDD39" s="2"/>
      <c r="KDE39" s="3"/>
      <c r="KDH39" s="4"/>
      <c r="KER39" s="2"/>
      <c r="KES39" s="2"/>
      <c r="KET39" s="3"/>
      <c r="KEW39" s="4"/>
      <c r="KGG39" s="2"/>
      <c r="KGH39" s="2"/>
      <c r="KGI39" s="3"/>
      <c r="KGL39" s="4"/>
      <c r="KHV39" s="2"/>
      <c r="KHW39" s="2"/>
      <c r="KHX39" s="3"/>
      <c r="KIA39" s="4"/>
      <c r="KJK39" s="2"/>
      <c r="KJL39" s="2"/>
      <c r="KJM39" s="3"/>
      <c r="KJP39" s="4"/>
      <c r="KKZ39" s="2"/>
      <c r="KLA39" s="2"/>
      <c r="KLB39" s="3"/>
      <c r="KLE39" s="4"/>
      <c r="KMO39" s="2"/>
      <c r="KMP39" s="2"/>
      <c r="KMQ39" s="3"/>
      <c r="KMT39" s="4"/>
      <c r="KOD39" s="2"/>
      <c r="KOE39" s="2"/>
      <c r="KOF39" s="3"/>
      <c r="KOI39" s="4"/>
      <c r="KPS39" s="2"/>
      <c r="KPT39" s="2"/>
      <c r="KPU39" s="3"/>
      <c r="KPX39" s="4"/>
      <c r="KRH39" s="2"/>
      <c r="KRI39" s="2"/>
      <c r="KRJ39" s="3"/>
      <c r="KRM39" s="4"/>
      <c r="KSW39" s="2"/>
      <c r="KSX39" s="2"/>
      <c r="KSY39" s="3"/>
      <c r="KTB39" s="4"/>
      <c r="KUL39" s="2"/>
      <c r="KUM39" s="2"/>
      <c r="KUN39" s="3"/>
      <c r="KUQ39" s="4"/>
      <c r="KWA39" s="2"/>
      <c r="KWB39" s="2"/>
      <c r="KWC39" s="3"/>
      <c r="KWF39" s="4"/>
      <c r="KXP39" s="2"/>
      <c r="KXQ39" s="2"/>
      <c r="KXR39" s="3"/>
      <c r="KXU39" s="4"/>
      <c r="KZE39" s="2"/>
      <c r="KZF39" s="2"/>
      <c r="KZG39" s="3"/>
      <c r="KZJ39" s="4"/>
      <c r="LAT39" s="2"/>
      <c r="LAU39" s="2"/>
      <c r="LAV39" s="3"/>
      <c r="LAY39" s="4"/>
      <c r="LCI39" s="2"/>
      <c r="LCJ39" s="2"/>
      <c r="LCK39" s="3"/>
      <c r="LCN39" s="4"/>
      <c r="LDX39" s="2"/>
      <c r="LDY39" s="2"/>
      <c r="LDZ39" s="3"/>
      <c r="LEC39" s="4"/>
      <c r="LFM39" s="2"/>
      <c r="LFN39" s="2"/>
      <c r="LFO39" s="3"/>
      <c r="LFR39" s="4"/>
      <c r="LHB39" s="2"/>
      <c r="LHC39" s="2"/>
      <c r="LHD39" s="3"/>
      <c r="LHG39" s="4"/>
      <c r="LIQ39" s="2"/>
      <c r="LIR39" s="2"/>
      <c r="LIS39" s="3"/>
      <c r="LIV39" s="4"/>
      <c r="LKF39" s="2"/>
      <c r="LKG39" s="2"/>
      <c r="LKH39" s="3"/>
      <c r="LKK39" s="4"/>
      <c r="LLU39" s="2"/>
      <c r="LLV39" s="2"/>
      <c r="LLW39" s="3"/>
      <c r="LLZ39" s="4"/>
      <c r="LNJ39" s="2"/>
      <c r="LNK39" s="2"/>
      <c r="LNL39" s="3"/>
      <c r="LNO39" s="4"/>
      <c r="LOY39" s="2"/>
      <c r="LOZ39" s="2"/>
      <c r="LPA39" s="3"/>
      <c r="LPD39" s="4"/>
      <c r="LQN39" s="2"/>
      <c r="LQO39" s="2"/>
      <c r="LQP39" s="3"/>
      <c r="LQS39" s="4"/>
      <c r="LSC39" s="2"/>
      <c r="LSD39" s="2"/>
      <c r="LSE39" s="3"/>
      <c r="LSH39" s="4"/>
      <c r="LTR39" s="2"/>
      <c r="LTS39" s="2"/>
      <c r="LTT39" s="3"/>
      <c r="LTW39" s="4"/>
      <c r="LVG39" s="2"/>
      <c r="LVH39" s="2"/>
      <c r="LVI39" s="3"/>
      <c r="LVL39" s="4"/>
      <c r="LWV39" s="2"/>
      <c r="LWW39" s="2"/>
      <c r="LWX39" s="3"/>
      <c r="LXA39" s="4"/>
      <c r="LYK39" s="2"/>
      <c r="LYL39" s="2"/>
      <c r="LYM39" s="3"/>
      <c r="LYP39" s="4"/>
      <c r="LZZ39" s="2"/>
      <c r="MAA39" s="2"/>
      <c r="MAB39" s="3"/>
      <c r="MAE39" s="4"/>
      <c r="MBO39" s="2"/>
      <c r="MBP39" s="2"/>
      <c r="MBQ39" s="3"/>
      <c r="MBT39" s="4"/>
      <c r="MDD39" s="2"/>
      <c r="MDE39" s="2"/>
      <c r="MDF39" s="3"/>
      <c r="MDI39" s="4"/>
      <c r="MES39" s="2"/>
      <c r="MET39" s="2"/>
      <c r="MEU39" s="3"/>
      <c r="MEX39" s="4"/>
      <c r="MGH39" s="2"/>
      <c r="MGI39" s="2"/>
      <c r="MGJ39" s="3"/>
      <c r="MGM39" s="4"/>
      <c r="MHW39" s="2"/>
      <c r="MHX39" s="2"/>
      <c r="MHY39" s="3"/>
      <c r="MIB39" s="4"/>
      <c r="MJL39" s="2"/>
      <c r="MJM39" s="2"/>
      <c r="MJN39" s="3"/>
      <c r="MJQ39" s="4"/>
      <c r="MLA39" s="2"/>
      <c r="MLB39" s="2"/>
      <c r="MLC39" s="3"/>
      <c r="MLF39" s="4"/>
      <c r="MMP39" s="2"/>
      <c r="MMQ39" s="2"/>
      <c r="MMR39" s="3"/>
      <c r="MMU39" s="4"/>
      <c r="MOE39" s="2"/>
      <c r="MOF39" s="2"/>
      <c r="MOG39" s="3"/>
      <c r="MOJ39" s="4"/>
      <c r="MPT39" s="2"/>
      <c r="MPU39" s="2"/>
      <c r="MPV39" s="3"/>
      <c r="MPY39" s="4"/>
      <c r="MRI39" s="2"/>
      <c r="MRJ39" s="2"/>
      <c r="MRK39" s="3"/>
      <c r="MRN39" s="4"/>
      <c r="MSX39" s="2"/>
      <c r="MSY39" s="2"/>
      <c r="MSZ39" s="3"/>
      <c r="MTC39" s="4"/>
      <c r="MUM39" s="2"/>
      <c r="MUN39" s="2"/>
      <c r="MUO39" s="3"/>
      <c r="MUR39" s="4"/>
      <c r="MWB39" s="2"/>
      <c r="MWC39" s="2"/>
      <c r="MWD39" s="3"/>
      <c r="MWG39" s="4"/>
      <c r="MXQ39" s="2"/>
      <c r="MXR39" s="2"/>
      <c r="MXS39" s="3"/>
      <c r="MXV39" s="4"/>
      <c r="MZF39" s="2"/>
      <c r="MZG39" s="2"/>
      <c r="MZH39" s="3"/>
      <c r="MZK39" s="4"/>
      <c r="NAU39" s="2"/>
      <c r="NAV39" s="2"/>
      <c r="NAW39" s="3"/>
      <c r="NAZ39" s="4"/>
      <c r="NCJ39" s="2"/>
      <c r="NCK39" s="2"/>
      <c r="NCL39" s="3"/>
      <c r="NCO39" s="4"/>
      <c r="NDY39" s="2"/>
      <c r="NDZ39" s="2"/>
      <c r="NEA39" s="3"/>
      <c r="NED39" s="4"/>
      <c r="NFN39" s="2"/>
      <c r="NFO39" s="2"/>
      <c r="NFP39" s="3"/>
      <c r="NFS39" s="4"/>
      <c r="NHC39" s="2"/>
      <c r="NHD39" s="2"/>
      <c r="NHE39" s="3"/>
      <c r="NHH39" s="4"/>
      <c r="NIR39" s="2"/>
      <c r="NIS39" s="2"/>
      <c r="NIT39" s="3"/>
      <c r="NIW39" s="4"/>
      <c r="NKG39" s="2"/>
      <c r="NKH39" s="2"/>
      <c r="NKI39" s="3"/>
      <c r="NKL39" s="4"/>
      <c r="NLV39" s="2"/>
      <c r="NLW39" s="2"/>
      <c r="NLX39" s="3"/>
      <c r="NMA39" s="4"/>
      <c r="NNK39" s="2"/>
      <c r="NNL39" s="2"/>
      <c r="NNM39" s="3"/>
      <c r="NNP39" s="4"/>
      <c r="NOZ39" s="2"/>
      <c r="NPA39" s="2"/>
      <c r="NPB39" s="3"/>
      <c r="NPE39" s="4"/>
      <c r="NQO39" s="2"/>
      <c r="NQP39" s="2"/>
      <c r="NQQ39" s="3"/>
      <c r="NQT39" s="4"/>
      <c r="NSD39" s="2"/>
      <c r="NSE39" s="2"/>
      <c r="NSF39" s="3"/>
      <c r="NSI39" s="4"/>
      <c r="NTS39" s="2"/>
      <c r="NTT39" s="2"/>
      <c r="NTU39" s="3"/>
      <c r="NTX39" s="4"/>
      <c r="NVH39" s="2"/>
      <c r="NVI39" s="2"/>
      <c r="NVJ39" s="3"/>
      <c r="NVM39" s="4"/>
      <c r="NWW39" s="2"/>
      <c r="NWX39" s="2"/>
      <c r="NWY39" s="3"/>
      <c r="NXB39" s="4"/>
      <c r="NYL39" s="2"/>
      <c r="NYM39" s="2"/>
      <c r="NYN39" s="3"/>
      <c r="NYQ39" s="4"/>
      <c r="OAA39" s="2"/>
      <c r="OAB39" s="2"/>
      <c r="OAC39" s="3"/>
      <c r="OAF39" s="4"/>
      <c r="OBP39" s="2"/>
      <c r="OBQ39" s="2"/>
      <c r="OBR39" s="3"/>
      <c r="OBU39" s="4"/>
      <c r="ODE39" s="2"/>
      <c r="ODF39" s="2"/>
      <c r="ODG39" s="3"/>
      <c r="ODJ39" s="4"/>
      <c r="OET39" s="2"/>
      <c r="OEU39" s="2"/>
      <c r="OEV39" s="3"/>
      <c r="OEY39" s="4"/>
      <c r="OGI39" s="2"/>
      <c r="OGJ39" s="2"/>
      <c r="OGK39" s="3"/>
      <c r="OGN39" s="4"/>
      <c r="OHX39" s="2"/>
      <c r="OHY39" s="2"/>
      <c r="OHZ39" s="3"/>
      <c r="OIC39" s="4"/>
      <c r="OJM39" s="2"/>
      <c r="OJN39" s="2"/>
      <c r="OJO39" s="3"/>
      <c r="OJR39" s="4"/>
      <c r="OLB39" s="2"/>
      <c r="OLC39" s="2"/>
      <c r="OLD39" s="3"/>
      <c r="OLG39" s="4"/>
      <c r="OMQ39" s="2"/>
      <c r="OMR39" s="2"/>
      <c r="OMS39" s="3"/>
      <c r="OMV39" s="4"/>
      <c r="OOF39" s="2"/>
      <c r="OOG39" s="2"/>
      <c r="OOH39" s="3"/>
      <c r="OOK39" s="4"/>
      <c r="OPU39" s="2"/>
      <c r="OPV39" s="2"/>
      <c r="OPW39" s="3"/>
      <c r="OPZ39" s="4"/>
      <c r="ORJ39" s="2"/>
      <c r="ORK39" s="2"/>
      <c r="ORL39" s="3"/>
      <c r="ORO39" s="4"/>
      <c r="OSY39" s="2"/>
      <c r="OSZ39" s="2"/>
      <c r="OTA39" s="3"/>
      <c r="OTD39" s="4"/>
      <c r="OUN39" s="2"/>
      <c r="OUO39" s="2"/>
      <c r="OUP39" s="3"/>
      <c r="OUS39" s="4"/>
      <c r="OWC39" s="2"/>
      <c r="OWD39" s="2"/>
      <c r="OWE39" s="3"/>
      <c r="OWH39" s="4"/>
      <c r="OXR39" s="2"/>
      <c r="OXS39" s="2"/>
      <c r="OXT39" s="3"/>
      <c r="OXW39" s="4"/>
      <c r="OZG39" s="2"/>
      <c r="OZH39" s="2"/>
      <c r="OZI39" s="3"/>
      <c r="OZL39" s="4"/>
      <c r="PAV39" s="2"/>
      <c r="PAW39" s="2"/>
      <c r="PAX39" s="3"/>
      <c r="PBA39" s="4"/>
      <c r="PCK39" s="2"/>
      <c r="PCL39" s="2"/>
      <c r="PCM39" s="3"/>
      <c r="PCP39" s="4"/>
      <c r="PDZ39" s="2"/>
      <c r="PEA39" s="2"/>
      <c r="PEB39" s="3"/>
      <c r="PEE39" s="4"/>
      <c r="PFO39" s="2"/>
      <c r="PFP39" s="2"/>
      <c r="PFQ39" s="3"/>
      <c r="PFT39" s="4"/>
      <c r="PHD39" s="2"/>
      <c r="PHE39" s="2"/>
      <c r="PHF39" s="3"/>
      <c r="PHI39" s="4"/>
      <c r="PIS39" s="2"/>
      <c r="PIT39" s="2"/>
      <c r="PIU39" s="3"/>
      <c r="PIX39" s="4"/>
      <c r="PKH39" s="2"/>
      <c r="PKI39" s="2"/>
      <c r="PKJ39" s="3"/>
      <c r="PKM39" s="4"/>
      <c r="PLW39" s="2"/>
      <c r="PLX39" s="2"/>
      <c r="PLY39" s="3"/>
      <c r="PMB39" s="4"/>
      <c r="PNL39" s="2"/>
      <c r="PNM39" s="2"/>
      <c r="PNN39" s="3"/>
      <c r="PNQ39" s="4"/>
      <c r="PPA39" s="2"/>
      <c r="PPB39" s="2"/>
      <c r="PPC39" s="3"/>
      <c r="PPF39" s="4"/>
      <c r="PQP39" s="2"/>
      <c r="PQQ39" s="2"/>
      <c r="PQR39" s="3"/>
      <c r="PQU39" s="4"/>
      <c r="PSE39" s="2"/>
      <c r="PSF39" s="2"/>
      <c r="PSG39" s="3"/>
      <c r="PSJ39" s="4"/>
      <c r="PTT39" s="2"/>
      <c r="PTU39" s="2"/>
      <c r="PTV39" s="3"/>
      <c r="PTY39" s="4"/>
      <c r="PVI39" s="2"/>
      <c r="PVJ39" s="2"/>
      <c r="PVK39" s="3"/>
      <c r="PVN39" s="4"/>
      <c r="PWX39" s="2"/>
      <c r="PWY39" s="2"/>
      <c r="PWZ39" s="3"/>
      <c r="PXC39" s="4"/>
      <c r="PYM39" s="2"/>
      <c r="PYN39" s="2"/>
      <c r="PYO39" s="3"/>
      <c r="PYR39" s="4"/>
      <c r="QAB39" s="2"/>
      <c r="QAC39" s="2"/>
      <c r="QAD39" s="3"/>
      <c r="QAG39" s="4"/>
      <c r="QBQ39" s="2"/>
      <c r="QBR39" s="2"/>
      <c r="QBS39" s="3"/>
      <c r="QBV39" s="4"/>
      <c r="QDF39" s="2"/>
      <c r="QDG39" s="2"/>
      <c r="QDH39" s="3"/>
      <c r="QDK39" s="4"/>
      <c r="QEU39" s="2"/>
      <c r="QEV39" s="2"/>
      <c r="QEW39" s="3"/>
      <c r="QEZ39" s="4"/>
      <c r="QGJ39" s="2"/>
      <c r="QGK39" s="2"/>
      <c r="QGL39" s="3"/>
      <c r="QGO39" s="4"/>
      <c r="QHY39" s="2"/>
      <c r="QHZ39" s="2"/>
      <c r="QIA39" s="3"/>
      <c r="QID39" s="4"/>
      <c r="QJN39" s="2"/>
      <c r="QJO39" s="2"/>
      <c r="QJP39" s="3"/>
      <c r="QJS39" s="4"/>
      <c r="QLC39" s="2"/>
      <c r="QLD39" s="2"/>
      <c r="QLE39" s="3"/>
      <c r="QLH39" s="4"/>
      <c r="QMR39" s="2"/>
      <c r="QMS39" s="2"/>
      <c r="QMT39" s="3"/>
      <c r="QMW39" s="4"/>
      <c r="QOG39" s="2"/>
      <c r="QOH39" s="2"/>
      <c r="QOI39" s="3"/>
      <c r="QOL39" s="4"/>
      <c r="QPV39" s="2"/>
      <c r="QPW39" s="2"/>
      <c r="QPX39" s="3"/>
      <c r="QQA39" s="4"/>
      <c r="QRK39" s="2"/>
      <c r="QRL39" s="2"/>
      <c r="QRM39" s="3"/>
      <c r="QRP39" s="4"/>
      <c r="QSZ39" s="2"/>
      <c r="QTA39" s="2"/>
      <c r="QTB39" s="3"/>
      <c r="QTE39" s="4"/>
      <c r="QUO39" s="2"/>
      <c r="QUP39" s="2"/>
      <c r="QUQ39" s="3"/>
      <c r="QUT39" s="4"/>
      <c r="QWD39" s="2"/>
      <c r="QWE39" s="2"/>
      <c r="QWF39" s="3"/>
      <c r="QWI39" s="4"/>
      <c r="QXS39" s="2"/>
      <c r="QXT39" s="2"/>
      <c r="QXU39" s="3"/>
      <c r="QXX39" s="4"/>
      <c r="QZH39" s="2"/>
      <c r="QZI39" s="2"/>
      <c r="QZJ39" s="3"/>
      <c r="QZM39" s="4"/>
      <c r="RAW39" s="2"/>
      <c r="RAX39" s="2"/>
      <c r="RAY39" s="3"/>
      <c r="RBB39" s="4"/>
      <c r="RCL39" s="2"/>
      <c r="RCM39" s="2"/>
      <c r="RCN39" s="3"/>
      <c r="RCQ39" s="4"/>
      <c r="REA39" s="2"/>
      <c r="REB39" s="2"/>
      <c r="REC39" s="3"/>
      <c r="REF39" s="4"/>
      <c r="RFP39" s="2"/>
      <c r="RFQ39" s="2"/>
      <c r="RFR39" s="3"/>
      <c r="RFU39" s="4"/>
      <c r="RHE39" s="2"/>
      <c r="RHF39" s="2"/>
      <c r="RHG39" s="3"/>
      <c r="RHJ39" s="4"/>
      <c r="RIT39" s="2"/>
      <c r="RIU39" s="2"/>
      <c r="RIV39" s="3"/>
      <c r="RIY39" s="4"/>
      <c r="RKI39" s="2"/>
      <c r="RKJ39" s="2"/>
      <c r="RKK39" s="3"/>
      <c r="RKN39" s="4"/>
      <c r="RLX39" s="2"/>
      <c r="RLY39" s="2"/>
      <c r="RLZ39" s="3"/>
      <c r="RMC39" s="4"/>
      <c r="RNM39" s="2"/>
      <c r="RNN39" s="2"/>
      <c r="RNO39" s="3"/>
      <c r="RNR39" s="4"/>
      <c r="RPB39" s="2"/>
      <c r="RPC39" s="2"/>
      <c r="RPD39" s="3"/>
      <c r="RPG39" s="4"/>
      <c r="RQQ39" s="2"/>
      <c r="RQR39" s="2"/>
      <c r="RQS39" s="3"/>
      <c r="RQV39" s="4"/>
      <c r="RSF39" s="2"/>
      <c r="RSG39" s="2"/>
      <c r="RSH39" s="3"/>
      <c r="RSK39" s="4"/>
      <c r="RTU39" s="2"/>
      <c r="RTV39" s="2"/>
      <c r="RTW39" s="3"/>
      <c r="RTZ39" s="4"/>
      <c r="RVJ39" s="2"/>
      <c r="RVK39" s="2"/>
      <c r="RVL39" s="3"/>
      <c r="RVO39" s="4"/>
      <c r="RWY39" s="2"/>
      <c r="RWZ39" s="2"/>
      <c r="RXA39" s="3"/>
      <c r="RXD39" s="4"/>
      <c r="RYN39" s="2"/>
      <c r="RYO39" s="2"/>
      <c r="RYP39" s="3"/>
      <c r="RYS39" s="4"/>
      <c r="SAC39" s="2"/>
      <c r="SAD39" s="2"/>
      <c r="SAE39" s="3"/>
      <c r="SAH39" s="4"/>
      <c r="SBR39" s="2"/>
      <c r="SBS39" s="2"/>
      <c r="SBT39" s="3"/>
      <c r="SBW39" s="4"/>
      <c r="SDG39" s="2"/>
      <c r="SDH39" s="2"/>
      <c r="SDI39" s="3"/>
      <c r="SDL39" s="4"/>
      <c r="SEV39" s="2"/>
      <c r="SEW39" s="2"/>
      <c r="SEX39" s="3"/>
      <c r="SFA39" s="4"/>
      <c r="SGK39" s="2"/>
      <c r="SGL39" s="2"/>
      <c r="SGM39" s="3"/>
      <c r="SGP39" s="4"/>
      <c r="SHZ39" s="2"/>
      <c r="SIA39" s="2"/>
      <c r="SIB39" s="3"/>
      <c r="SIE39" s="4"/>
      <c r="SJO39" s="2"/>
      <c r="SJP39" s="2"/>
      <c r="SJQ39" s="3"/>
      <c r="SJT39" s="4"/>
      <c r="SLD39" s="2"/>
      <c r="SLE39" s="2"/>
      <c r="SLF39" s="3"/>
      <c r="SLI39" s="4"/>
      <c r="SMS39" s="2"/>
      <c r="SMT39" s="2"/>
      <c r="SMU39" s="3"/>
      <c r="SMX39" s="4"/>
      <c r="SOH39" s="2"/>
      <c r="SOI39" s="2"/>
      <c r="SOJ39" s="3"/>
      <c r="SOM39" s="4"/>
      <c r="SPW39" s="2"/>
      <c r="SPX39" s="2"/>
      <c r="SPY39" s="3"/>
      <c r="SQB39" s="4"/>
      <c r="SRL39" s="2"/>
      <c r="SRM39" s="2"/>
      <c r="SRN39" s="3"/>
      <c r="SRQ39" s="4"/>
      <c r="STA39" s="2"/>
      <c r="STB39" s="2"/>
      <c r="STC39" s="3"/>
      <c r="STF39" s="4"/>
      <c r="SUP39" s="2"/>
      <c r="SUQ39" s="2"/>
      <c r="SUR39" s="3"/>
      <c r="SUU39" s="4"/>
      <c r="SWE39" s="2"/>
      <c r="SWF39" s="2"/>
      <c r="SWG39" s="3"/>
      <c r="SWJ39" s="4"/>
      <c r="SXT39" s="2"/>
      <c r="SXU39" s="2"/>
      <c r="SXV39" s="3"/>
      <c r="SXY39" s="4"/>
      <c r="SZI39" s="2"/>
      <c r="SZJ39" s="2"/>
      <c r="SZK39" s="3"/>
      <c r="SZN39" s="4"/>
      <c r="TAX39" s="2"/>
      <c r="TAY39" s="2"/>
      <c r="TAZ39" s="3"/>
      <c r="TBC39" s="4"/>
      <c r="TCM39" s="2"/>
      <c r="TCN39" s="2"/>
      <c r="TCO39" s="3"/>
      <c r="TCR39" s="4"/>
      <c r="TEB39" s="2"/>
      <c r="TEC39" s="2"/>
      <c r="TED39" s="3"/>
      <c r="TEG39" s="4"/>
      <c r="TFQ39" s="2"/>
      <c r="TFR39" s="2"/>
      <c r="TFS39" s="3"/>
      <c r="TFV39" s="4"/>
      <c r="THF39" s="2"/>
      <c r="THG39" s="2"/>
      <c r="THH39" s="3"/>
      <c r="THK39" s="4"/>
      <c r="TIU39" s="2"/>
      <c r="TIV39" s="2"/>
      <c r="TIW39" s="3"/>
      <c r="TIZ39" s="4"/>
      <c r="TKJ39" s="2"/>
      <c r="TKK39" s="2"/>
      <c r="TKL39" s="3"/>
      <c r="TKO39" s="4"/>
      <c r="TLY39" s="2"/>
      <c r="TLZ39" s="2"/>
      <c r="TMA39" s="3"/>
      <c r="TMD39" s="4"/>
      <c r="TNN39" s="2"/>
      <c r="TNO39" s="2"/>
      <c r="TNP39" s="3"/>
      <c r="TNS39" s="4"/>
      <c r="TPC39" s="2"/>
      <c r="TPD39" s="2"/>
      <c r="TPE39" s="3"/>
      <c r="TPH39" s="4"/>
      <c r="TQR39" s="2"/>
      <c r="TQS39" s="2"/>
      <c r="TQT39" s="3"/>
      <c r="TQW39" s="4"/>
      <c r="TSG39" s="2"/>
      <c r="TSH39" s="2"/>
      <c r="TSI39" s="3"/>
      <c r="TSL39" s="4"/>
      <c r="TTV39" s="2"/>
      <c r="TTW39" s="2"/>
      <c r="TTX39" s="3"/>
      <c r="TUA39" s="4"/>
      <c r="TVK39" s="2"/>
      <c r="TVL39" s="2"/>
      <c r="TVM39" s="3"/>
      <c r="TVP39" s="4"/>
      <c r="TWZ39" s="2"/>
      <c r="TXA39" s="2"/>
      <c r="TXB39" s="3"/>
      <c r="TXE39" s="4"/>
      <c r="TYO39" s="2"/>
      <c r="TYP39" s="2"/>
      <c r="TYQ39" s="3"/>
      <c r="TYT39" s="4"/>
      <c r="UAD39" s="2"/>
      <c r="UAE39" s="2"/>
      <c r="UAF39" s="3"/>
      <c r="UAI39" s="4"/>
      <c r="UBS39" s="2"/>
      <c r="UBT39" s="2"/>
      <c r="UBU39" s="3"/>
      <c r="UBX39" s="4"/>
      <c r="UDH39" s="2"/>
      <c r="UDI39" s="2"/>
      <c r="UDJ39" s="3"/>
      <c r="UDM39" s="4"/>
      <c r="UEW39" s="2"/>
      <c r="UEX39" s="2"/>
      <c r="UEY39" s="3"/>
      <c r="UFB39" s="4"/>
      <c r="UGL39" s="2"/>
      <c r="UGM39" s="2"/>
      <c r="UGN39" s="3"/>
      <c r="UGQ39" s="4"/>
      <c r="UIA39" s="2"/>
      <c r="UIB39" s="2"/>
      <c r="UIC39" s="3"/>
      <c r="UIF39" s="4"/>
      <c r="UJP39" s="2"/>
      <c r="UJQ39" s="2"/>
      <c r="UJR39" s="3"/>
      <c r="UJU39" s="4"/>
      <c r="ULE39" s="2"/>
      <c r="ULF39" s="2"/>
      <c r="ULG39" s="3"/>
      <c r="ULJ39" s="4"/>
      <c r="UMT39" s="2"/>
      <c r="UMU39" s="2"/>
      <c r="UMV39" s="3"/>
      <c r="UMY39" s="4"/>
      <c r="UOI39" s="2"/>
      <c r="UOJ39" s="2"/>
      <c r="UOK39" s="3"/>
      <c r="UON39" s="4"/>
      <c r="UPX39" s="2"/>
      <c r="UPY39" s="2"/>
      <c r="UPZ39" s="3"/>
      <c r="UQC39" s="4"/>
      <c r="URM39" s="2"/>
      <c r="URN39" s="2"/>
      <c r="URO39" s="3"/>
      <c r="URR39" s="4"/>
      <c r="UTB39" s="2"/>
      <c r="UTC39" s="2"/>
      <c r="UTD39" s="3"/>
      <c r="UTG39" s="4"/>
      <c r="UUQ39" s="2"/>
      <c r="UUR39" s="2"/>
      <c r="UUS39" s="3"/>
      <c r="UUV39" s="4"/>
      <c r="UWF39" s="2"/>
      <c r="UWG39" s="2"/>
      <c r="UWH39" s="3"/>
      <c r="UWK39" s="4"/>
      <c r="UXU39" s="2"/>
      <c r="UXV39" s="2"/>
      <c r="UXW39" s="3"/>
      <c r="UXZ39" s="4"/>
      <c r="UZJ39" s="2"/>
      <c r="UZK39" s="2"/>
      <c r="UZL39" s="3"/>
      <c r="UZO39" s="4"/>
      <c r="VAY39" s="2"/>
      <c r="VAZ39" s="2"/>
      <c r="VBA39" s="3"/>
      <c r="VBD39" s="4"/>
      <c r="VCN39" s="2"/>
      <c r="VCO39" s="2"/>
      <c r="VCP39" s="3"/>
      <c r="VCS39" s="4"/>
      <c r="VEC39" s="2"/>
      <c r="VED39" s="2"/>
      <c r="VEE39" s="3"/>
      <c r="VEH39" s="4"/>
      <c r="VFR39" s="2"/>
      <c r="VFS39" s="2"/>
      <c r="VFT39" s="3"/>
      <c r="VFW39" s="4"/>
      <c r="VHG39" s="2"/>
      <c r="VHH39" s="2"/>
      <c r="VHI39" s="3"/>
      <c r="VHL39" s="4"/>
      <c r="VIV39" s="2"/>
      <c r="VIW39" s="2"/>
      <c r="VIX39" s="3"/>
      <c r="VJA39" s="4"/>
      <c r="VKK39" s="2"/>
      <c r="VKL39" s="2"/>
      <c r="VKM39" s="3"/>
      <c r="VKP39" s="4"/>
      <c r="VLZ39" s="2"/>
      <c r="VMA39" s="2"/>
      <c r="VMB39" s="3"/>
      <c r="VME39" s="4"/>
      <c r="VNO39" s="2"/>
      <c r="VNP39" s="2"/>
      <c r="VNQ39" s="3"/>
      <c r="VNT39" s="4"/>
      <c r="VPD39" s="2"/>
      <c r="VPE39" s="2"/>
      <c r="VPF39" s="3"/>
      <c r="VPI39" s="4"/>
      <c r="VQS39" s="2"/>
      <c r="VQT39" s="2"/>
      <c r="VQU39" s="3"/>
      <c r="VQX39" s="4"/>
      <c r="VSH39" s="2"/>
      <c r="VSI39" s="2"/>
      <c r="VSJ39" s="3"/>
      <c r="VSM39" s="4"/>
      <c r="VTW39" s="2"/>
      <c r="VTX39" s="2"/>
      <c r="VTY39" s="3"/>
      <c r="VUB39" s="4"/>
      <c r="VVL39" s="2"/>
      <c r="VVM39" s="2"/>
      <c r="VVN39" s="3"/>
      <c r="VVQ39" s="4"/>
      <c r="VXA39" s="2"/>
      <c r="VXB39" s="2"/>
      <c r="VXC39" s="3"/>
      <c r="VXF39" s="4"/>
      <c r="VYP39" s="2"/>
      <c r="VYQ39" s="2"/>
      <c r="VYR39" s="3"/>
      <c r="VYU39" s="4"/>
      <c r="WAE39" s="2"/>
      <c r="WAF39" s="2"/>
      <c r="WAG39" s="3"/>
      <c r="WAJ39" s="4"/>
      <c r="WBT39" s="2"/>
      <c r="WBU39" s="2"/>
      <c r="WBV39" s="3"/>
      <c r="WBY39" s="4"/>
      <c r="WDI39" s="2"/>
      <c r="WDJ39" s="2"/>
      <c r="WDK39" s="3"/>
      <c r="WDN39" s="4"/>
      <c r="WEX39" s="2"/>
      <c r="WEY39" s="2"/>
      <c r="WEZ39" s="3"/>
      <c r="WFC39" s="4"/>
      <c r="WGM39" s="2"/>
      <c r="WGN39" s="2"/>
      <c r="WGO39" s="3"/>
      <c r="WGR39" s="4"/>
      <c r="WIB39" s="2"/>
      <c r="WIC39" s="2"/>
      <c r="WID39" s="3"/>
      <c r="WIG39" s="4"/>
      <c r="WJQ39" s="2"/>
      <c r="WJR39" s="2"/>
      <c r="WJS39" s="3"/>
      <c r="WJV39" s="4"/>
      <c r="WLF39" s="2"/>
      <c r="WLG39" s="2"/>
      <c r="WLH39" s="3"/>
      <c r="WLK39" s="4"/>
      <c r="WMU39" s="2"/>
      <c r="WMV39" s="2"/>
      <c r="WMW39" s="3"/>
      <c r="WMZ39" s="4"/>
      <c r="WOJ39" s="2"/>
      <c r="WOK39" s="2"/>
      <c r="WOL39" s="3"/>
      <c r="WOO39" s="4"/>
      <c r="WPY39" s="2"/>
      <c r="WPZ39" s="2"/>
      <c r="WQA39" s="3"/>
      <c r="WQD39" s="4"/>
      <c r="WRN39" s="2"/>
      <c r="WRO39" s="2"/>
      <c r="WRP39" s="3"/>
      <c r="WRS39" s="4"/>
      <c r="WTC39" s="2"/>
      <c r="WTD39" s="2"/>
      <c r="WTE39" s="3"/>
      <c r="WTH39" s="4"/>
      <c r="WUR39" s="2"/>
      <c r="WUS39" s="2"/>
      <c r="WUT39" s="3"/>
      <c r="WUW39" s="4"/>
      <c r="WWG39" s="2"/>
      <c r="WWH39" s="2"/>
      <c r="WWI39" s="3"/>
      <c r="WWL39" s="4"/>
      <c r="WXV39" s="2"/>
      <c r="WXW39" s="2"/>
      <c r="WXX39" s="3"/>
      <c r="WYA39" s="4"/>
      <c r="WZK39" s="2"/>
      <c r="WZL39" s="2"/>
      <c r="WZM39" s="3"/>
      <c r="WZP39" s="4"/>
      <c r="XAZ39" s="2"/>
      <c r="XBA39" s="2"/>
      <c r="XBB39" s="3"/>
      <c r="XBE39" s="4"/>
      <c r="XCO39" s="2"/>
      <c r="XCP39" s="2"/>
      <c r="XCQ39" s="3"/>
      <c r="XCT39" s="4"/>
    </row>
    <row r="40" spans="1:2013 2049:3038 3074:4063 4099:5088 5124:6113 6149:7138 7174:8163 8199:9188 9224:10213 10249:11238 11274:12263 12299:13288 13324:14313 14349:15338 15374:16322" ht="15" customHeight="1" x14ac:dyDescent="0.4">
      <c r="A40" s="12">
        <v>45816.25</v>
      </c>
      <c r="B40" s="12">
        <v>45817.25</v>
      </c>
      <c r="C40" s="8" t="s">
        <v>20</v>
      </c>
      <c r="D40" s="8" t="s">
        <v>21</v>
      </c>
      <c r="E40" s="8" t="s">
        <v>22</v>
      </c>
      <c r="F40" s="7">
        <v>45839.387054826388</v>
      </c>
      <c r="G40" s="9">
        <v>10.993577999999999</v>
      </c>
      <c r="H40" s="10">
        <v>39.576879819234001</v>
      </c>
      <c r="I40" s="10">
        <v>14.586043</v>
      </c>
      <c r="J40" s="10">
        <v>52.509751319884998</v>
      </c>
      <c r="K40" s="11">
        <v>0.734478011727</v>
      </c>
      <c r="L40" s="11">
        <v>0.56807172795100003</v>
      </c>
      <c r="M40" s="10">
        <v>16.422645411965998</v>
      </c>
      <c r="N40" s="10">
        <v>506.28323419607301</v>
      </c>
      <c r="O40" s="10">
        <v>95.06108211051</v>
      </c>
      <c r="P40" s="10">
        <v>97.767985070625002</v>
      </c>
      <c r="Q40" s="10">
        <v>0.36833620623800001</v>
      </c>
      <c r="R40" s="10">
        <v>0.167650928699</v>
      </c>
      <c r="S40" s="10">
        <v>0.143294239584</v>
      </c>
      <c r="T40" s="10">
        <v>1.4133069274159999</v>
      </c>
      <c r="U40" s="10">
        <v>0.13942663991000001</v>
      </c>
      <c r="AN40" s="2"/>
      <c r="AO40" s="2"/>
      <c r="AP40" s="3"/>
      <c r="AS40" s="4"/>
      <c r="CC40" s="2"/>
      <c r="CD40" s="2"/>
      <c r="CE40" s="3"/>
      <c r="CH40" s="4"/>
      <c r="DR40" s="2"/>
      <c r="DS40" s="2"/>
      <c r="DT40" s="3"/>
      <c r="DW40" s="4"/>
      <c r="FG40" s="2"/>
      <c r="FH40" s="2"/>
      <c r="FI40" s="3"/>
      <c r="FL40" s="4"/>
      <c r="GV40" s="2"/>
      <c r="GW40" s="2"/>
      <c r="GX40" s="3"/>
      <c r="HA40" s="4"/>
      <c r="IK40" s="2"/>
      <c r="IL40" s="2"/>
      <c r="IM40" s="3"/>
      <c r="IP40" s="4"/>
      <c r="JZ40" s="2"/>
      <c r="KA40" s="2"/>
      <c r="KB40" s="3"/>
      <c r="KE40" s="4"/>
      <c r="LO40" s="2"/>
      <c r="LP40" s="2"/>
      <c r="LQ40" s="3"/>
      <c r="LT40" s="4"/>
      <c r="ND40" s="2"/>
      <c r="NE40" s="2"/>
      <c r="NF40" s="3"/>
      <c r="NI40" s="4"/>
      <c r="OS40" s="2"/>
      <c r="OT40" s="2"/>
      <c r="OU40" s="3"/>
      <c r="OX40" s="4"/>
      <c r="QH40" s="2"/>
      <c r="QI40" s="2"/>
      <c r="QJ40" s="3"/>
      <c r="QM40" s="4"/>
      <c r="RW40" s="2"/>
      <c r="RX40" s="2"/>
      <c r="RY40" s="3"/>
      <c r="SB40" s="4"/>
      <c r="TL40" s="2"/>
      <c r="TM40" s="2"/>
      <c r="TN40" s="3"/>
      <c r="TQ40" s="4"/>
      <c r="VA40" s="2"/>
      <c r="VB40" s="2"/>
      <c r="VC40" s="3"/>
      <c r="VF40" s="4"/>
      <c r="WP40" s="2"/>
      <c r="WQ40" s="2"/>
      <c r="WR40" s="3"/>
      <c r="WU40" s="4"/>
      <c r="YE40" s="2"/>
      <c r="YF40" s="2"/>
      <c r="YG40" s="3"/>
      <c r="YJ40" s="4"/>
      <c r="ZT40" s="2"/>
      <c r="ZU40" s="2"/>
      <c r="ZV40" s="3"/>
      <c r="ZY40" s="4"/>
      <c r="ABI40" s="2"/>
      <c r="ABJ40" s="2"/>
      <c r="ABK40" s="3"/>
      <c r="ABN40" s="4"/>
      <c r="ACX40" s="2"/>
      <c r="ACY40" s="2"/>
      <c r="ACZ40" s="3"/>
      <c r="ADC40" s="4"/>
      <c r="AEM40" s="2"/>
      <c r="AEN40" s="2"/>
      <c r="AEO40" s="3"/>
      <c r="AER40" s="4"/>
      <c r="AGB40" s="2"/>
      <c r="AGC40" s="2"/>
      <c r="AGD40" s="3"/>
      <c r="AGG40" s="4"/>
      <c r="AHQ40" s="2"/>
      <c r="AHR40" s="2"/>
      <c r="AHS40" s="3"/>
      <c r="AHV40" s="4"/>
      <c r="AJF40" s="2"/>
      <c r="AJG40" s="2"/>
      <c r="AJH40" s="3"/>
      <c r="AJK40" s="4"/>
      <c r="AKU40" s="2"/>
      <c r="AKV40" s="2"/>
      <c r="AKW40" s="3"/>
      <c r="AKZ40" s="4"/>
      <c r="AMJ40" s="2"/>
      <c r="AMK40" s="2"/>
      <c r="AML40" s="3"/>
      <c r="AMO40" s="4"/>
      <c r="ANY40" s="2"/>
      <c r="ANZ40" s="2"/>
      <c r="AOA40" s="3"/>
      <c r="AOD40" s="4"/>
      <c r="APN40" s="2"/>
      <c r="APO40" s="2"/>
      <c r="APP40" s="3"/>
      <c r="APS40" s="4"/>
      <c r="ARC40" s="2"/>
      <c r="ARD40" s="2"/>
      <c r="ARE40" s="3"/>
      <c r="ARH40" s="4"/>
      <c r="ASR40" s="2"/>
      <c r="ASS40" s="2"/>
      <c r="AST40" s="3"/>
      <c r="ASW40" s="4"/>
      <c r="AUG40" s="2"/>
      <c r="AUH40" s="2"/>
      <c r="AUI40" s="3"/>
      <c r="AUL40" s="4"/>
      <c r="AVV40" s="2"/>
      <c r="AVW40" s="2"/>
      <c r="AVX40" s="3"/>
      <c r="AWA40" s="4"/>
      <c r="AXK40" s="2"/>
      <c r="AXL40" s="2"/>
      <c r="AXM40" s="3"/>
      <c r="AXP40" s="4"/>
      <c r="AYZ40" s="2"/>
      <c r="AZA40" s="2"/>
      <c r="AZB40" s="3"/>
      <c r="AZE40" s="4"/>
      <c r="BAO40" s="2"/>
      <c r="BAP40" s="2"/>
      <c r="BAQ40" s="3"/>
      <c r="BAT40" s="4"/>
      <c r="BCD40" s="2"/>
      <c r="BCE40" s="2"/>
      <c r="BCF40" s="3"/>
      <c r="BCI40" s="4"/>
      <c r="BDS40" s="2"/>
      <c r="BDT40" s="2"/>
      <c r="BDU40" s="3"/>
      <c r="BDX40" s="4"/>
      <c r="BFH40" s="2"/>
      <c r="BFI40" s="2"/>
      <c r="BFJ40" s="3"/>
      <c r="BFM40" s="4"/>
      <c r="BGW40" s="2"/>
      <c r="BGX40" s="2"/>
      <c r="BGY40" s="3"/>
      <c r="BHB40" s="4"/>
      <c r="BIL40" s="2"/>
      <c r="BIM40" s="2"/>
      <c r="BIN40" s="3"/>
      <c r="BIQ40" s="4"/>
      <c r="BKA40" s="2"/>
      <c r="BKB40" s="2"/>
      <c r="BKC40" s="3"/>
      <c r="BKF40" s="4"/>
      <c r="BLP40" s="2"/>
      <c r="BLQ40" s="2"/>
      <c r="BLR40" s="3"/>
      <c r="BLU40" s="4"/>
      <c r="BNE40" s="2"/>
      <c r="BNF40" s="2"/>
      <c r="BNG40" s="3"/>
      <c r="BNJ40" s="4"/>
      <c r="BOT40" s="2"/>
      <c r="BOU40" s="2"/>
      <c r="BOV40" s="3"/>
      <c r="BOY40" s="4"/>
      <c r="BQI40" s="2"/>
      <c r="BQJ40" s="2"/>
      <c r="BQK40" s="3"/>
      <c r="BQN40" s="4"/>
      <c r="BRX40" s="2"/>
      <c r="BRY40" s="2"/>
      <c r="BRZ40" s="3"/>
      <c r="BSC40" s="4"/>
      <c r="BTM40" s="2"/>
      <c r="BTN40" s="2"/>
      <c r="BTO40" s="3"/>
      <c r="BTR40" s="4"/>
      <c r="BVB40" s="2"/>
      <c r="BVC40" s="2"/>
      <c r="BVD40" s="3"/>
      <c r="BVG40" s="4"/>
      <c r="BWQ40" s="2"/>
      <c r="BWR40" s="2"/>
      <c r="BWS40" s="3"/>
      <c r="BWV40" s="4"/>
      <c r="BYF40" s="2"/>
      <c r="BYG40" s="2"/>
      <c r="BYH40" s="3"/>
      <c r="BYK40" s="4"/>
      <c r="BZU40" s="2"/>
      <c r="BZV40" s="2"/>
      <c r="BZW40" s="3"/>
      <c r="BZZ40" s="4"/>
      <c r="CBJ40" s="2"/>
      <c r="CBK40" s="2"/>
      <c r="CBL40" s="3"/>
      <c r="CBO40" s="4"/>
      <c r="CCY40" s="2"/>
      <c r="CCZ40" s="2"/>
      <c r="CDA40" s="3"/>
      <c r="CDD40" s="4"/>
      <c r="CEN40" s="2"/>
      <c r="CEO40" s="2"/>
      <c r="CEP40" s="3"/>
      <c r="CES40" s="4"/>
      <c r="CGC40" s="2"/>
      <c r="CGD40" s="2"/>
      <c r="CGE40" s="3"/>
      <c r="CGH40" s="4"/>
      <c r="CHR40" s="2"/>
      <c r="CHS40" s="2"/>
      <c r="CHT40" s="3"/>
      <c r="CHW40" s="4"/>
      <c r="CJG40" s="2"/>
      <c r="CJH40" s="2"/>
      <c r="CJI40" s="3"/>
      <c r="CJL40" s="4"/>
      <c r="CKV40" s="2"/>
      <c r="CKW40" s="2"/>
      <c r="CKX40" s="3"/>
      <c r="CLA40" s="4"/>
      <c r="CMK40" s="2"/>
      <c r="CML40" s="2"/>
      <c r="CMM40" s="3"/>
      <c r="CMP40" s="4"/>
      <c r="CNZ40" s="2"/>
      <c r="COA40" s="2"/>
      <c r="COB40" s="3"/>
      <c r="COE40" s="4"/>
      <c r="CPO40" s="2"/>
      <c r="CPP40" s="2"/>
      <c r="CPQ40" s="3"/>
      <c r="CPT40" s="4"/>
      <c r="CRD40" s="2"/>
      <c r="CRE40" s="2"/>
      <c r="CRF40" s="3"/>
      <c r="CRI40" s="4"/>
      <c r="CSS40" s="2"/>
      <c r="CST40" s="2"/>
      <c r="CSU40" s="3"/>
      <c r="CSX40" s="4"/>
      <c r="CUH40" s="2"/>
      <c r="CUI40" s="2"/>
      <c r="CUJ40" s="3"/>
      <c r="CUM40" s="4"/>
      <c r="CVW40" s="2"/>
      <c r="CVX40" s="2"/>
      <c r="CVY40" s="3"/>
      <c r="CWB40" s="4"/>
      <c r="CXL40" s="2"/>
      <c r="CXM40" s="2"/>
      <c r="CXN40" s="3"/>
      <c r="CXQ40" s="4"/>
      <c r="CZA40" s="2"/>
      <c r="CZB40" s="2"/>
      <c r="CZC40" s="3"/>
      <c r="CZF40" s="4"/>
      <c r="DAP40" s="2"/>
      <c r="DAQ40" s="2"/>
      <c r="DAR40" s="3"/>
      <c r="DAU40" s="4"/>
      <c r="DCE40" s="2"/>
      <c r="DCF40" s="2"/>
      <c r="DCG40" s="3"/>
      <c r="DCJ40" s="4"/>
      <c r="DDT40" s="2"/>
      <c r="DDU40" s="2"/>
      <c r="DDV40" s="3"/>
      <c r="DDY40" s="4"/>
      <c r="DFI40" s="2"/>
      <c r="DFJ40" s="2"/>
      <c r="DFK40" s="3"/>
      <c r="DFN40" s="4"/>
      <c r="DGX40" s="2"/>
      <c r="DGY40" s="2"/>
      <c r="DGZ40" s="3"/>
      <c r="DHC40" s="4"/>
      <c r="DIM40" s="2"/>
      <c r="DIN40" s="2"/>
      <c r="DIO40" s="3"/>
      <c r="DIR40" s="4"/>
      <c r="DKB40" s="2"/>
      <c r="DKC40" s="2"/>
      <c r="DKD40" s="3"/>
      <c r="DKG40" s="4"/>
      <c r="DLQ40" s="2"/>
      <c r="DLR40" s="2"/>
      <c r="DLS40" s="3"/>
      <c r="DLV40" s="4"/>
      <c r="DNF40" s="2"/>
      <c r="DNG40" s="2"/>
      <c r="DNH40" s="3"/>
      <c r="DNK40" s="4"/>
      <c r="DOU40" s="2"/>
      <c r="DOV40" s="2"/>
      <c r="DOW40" s="3"/>
      <c r="DOZ40" s="4"/>
      <c r="DQJ40" s="2"/>
      <c r="DQK40" s="2"/>
      <c r="DQL40" s="3"/>
      <c r="DQO40" s="4"/>
      <c r="DRY40" s="2"/>
      <c r="DRZ40" s="2"/>
      <c r="DSA40" s="3"/>
      <c r="DSD40" s="4"/>
      <c r="DTN40" s="2"/>
      <c r="DTO40" s="2"/>
      <c r="DTP40" s="3"/>
      <c r="DTS40" s="4"/>
      <c r="DVC40" s="2"/>
      <c r="DVD40" s="2"/>
      <c r="DVE40" s="3"/>
      <c r="DVH40" s="4"/>
      <c r="DWR40" s="2"/>
      <c r="DWS40" s="2"/>
      <c r="DWT40" s="3"/>
      <c r="DWW40" s="4"/>
      <c r="DYG40" s="2"/>
      <c r="DYH40" s="2"/>
      <c r="DYI40" s="3"/>
      <c r="DYL40" s="4"/>
      <c r="DZV40" s="2"/>
      <c r="DZW40" s="2"/>
      <c r="DZX40" s="3"/>
      <c r="EAA40" s="4"/>
      <c r="EBK40" s="2"/>
      <c r="EBL40" s="2"/>
      <c r="EBM40" s="3"/>
      <c r="EBP40" s="4"/>
      <c r="ECZ40" s="2"/>
      <c r="EDA40" s="2"/>
      <c r="EDB40" s="3"/>
      <c r="EDE40" s="4"/>
      <c r="EEO40" s="2"/>
      <c r="EEP40" s="2"/>
      <c r="EEQ40" s="3"/>
      <c r="EET40" s="4"/>
      <c r="EGD40" s="2"/>
      <c r="EGE40" s="2"/>
      <c r="EGF40" s="3"/>
      <c r="EGI40" s="4"/>
      <c r="EHS40" s="2"/>
      <c r="EHT40" s="2"/>
      <c r="EHU40" s="3"/>
      <c r="EHX40" s="4"/>
      <c r="EJH40" s="2"/>
      <c r="EJI40" s="2"/>
      <c r="EJJ40" s="3"/>
      <c r="EJM40" s="4"/>
      <c r="EKW40" s="2"/>
      <c r="EKX40" s="2"/>
      <c r="EKY40" s="3"/>
      <c r="ELB40" s="4"/>
      <c r="EML40" s="2"/>
      <c r="EMM40" s="2"/>
      <c r="EMN40" s="3"/>
      <c r="EMQ40" s="4"/>
      <c r="EOA40" s="2"/>
      <c r="EOB40" s="2"/>
      <c r="EOC40" s="3"/>
      <c r="EOF40" s="4"/>
      <c r="EPP40" s="2"/>
      <c r="EPQ40" s="2"/>
      <c r="EPR40" s="3"/>
      <c r="EPU40" s="4"/>
      <c r="ERE40" s="2"/>
      <c r="ERF40" s="2"/>
      <c r="ERG40" s="3"/>
      <c r="ERJ40" s="4"/>
      <c r="EST40" s="2"/>
      <c r="ESU40" s="2"/>
      <c r="ESV40" s="3"/>
      <c r="ESY40" s="4"/>
      <c r="EUI40" s="2"/>
      <c r="EUJ40" s="2"/>
      <c r="EUK40" s="3"/>
      <c r="EUN40" s="4"/>
      <c r="EVX40" s="2"/>
      <c r="EVY40" s="2"/>
      <c r="EVZ40" s="3"/>
      <c r="EWC40" s="4"/>
      <c r="EXM40" s="2"/>
      <c r="EXN40" s="2"/>
      <c r="EXO40" s="3"/>
      <c r="EXR40" s="4"/>
      <c r="EZB40" s="2"/>
      <c r="EZC40" s="2"/>
      <c r="EZD40" s="3"/>
      <c r="EZG40" s="4"/>
      <c r="FAQ40" s="2"/>
      <c r="FAR40" s="2"/>
      <c r="FAS40" s="3"/>
      <c r="FAV40" s="4"/>
      <c r="FCF40" s="2"/>
      <c r="FCG40" s="2"/>
      <c r="FCH40" s="3"/>
      <c r="FCK40" s="4"/>
      <c r="FDU40" s="2"/>
      <c r="FDV40" s="2"/>
      <c r="FDW40" s="3"/>
      <c r="FDZ40" s="4"/>
      <c r="FFJ40" s="2"/>
      <c r="FFK40" s="2"/>
      <c r="FFL40" s="3"/>
      <c r="FFO40" s="4"/>
      <c r="FGY40" s="2"/>
      <c r="FGZ40" s="2"/>
      <c r="FHA40" s="3"/>
      <c r="FHD40" s="4"/>
      <c r="FIN40" s="2"/>
      <c r="FIO40" s="2"/>
      <c r="FIP40" s="3"/>
      <c r="FIS40" s="4"/>
      <c r="FKC40" s="2"/>
      <c r="FKD40" s="2"/>
      <c r="FKE40" s="3"/>
      <c r="FKH40" s="4"/>
      <c r="FLR40" s="2"/>
      <c r="FLS40" s="2"/>
      <c r="FLT40" s="3"/>
      <c r="FLW40" s="4"/>
      <c r="FNG40" s="2"/>
      <c r="FNH40" s="2"/>
      <c r="FNI40" s="3"/>
      <c r="FNL40" s="4"/>
      <c r="FOV40" s="2"/>
      <c r="FOW40" s="2"/>
      <c r="FOX40" s="3"/>
      <c r="FPA40" s="4"/>
      <c r="FQK40" s="2"/>
      <c r="FQL40" s="2"/>
      <c r="FQM40" s="3"/>
      <c r="FQP40" s="4"/>
      <c r="FRZ40" s="2"/>
      <c r="FSA40" s="2"/>
      <c r="FSB40" s="3"/>
      <c r="FSE40" s="4"/>
      <c r="FTO40" s="2"/>
      <c r="FTP40" s="2"/>
      <c r="FTQ40" s="3"/>
      <c r="FTT40" s="4"/>
      <c r="FVD40" s="2"/>
      <c r="FVE40" s="2"/>
      <c r="FVF40" s="3"/>
      <c r="FVI40" s="4"/>
      <c r="FWS40" s="2"/>
      <c r="FWT40" s="2"/>
      <c r="FWU40" s="3"/>
      <c r="FWX40" s="4"/>
      <c r="FYH40" s="2"/>
      <c r="FYI40" s="2"/>
      <c r="FYJ40" s="3"/>
      <c r="FYM40" s="4"/>
      <c r="FZW40" s="2"/>
      <c r="FZX40" s="2"/>
      <c r="FZY40" s="3"/>
      <c r="GAB40" s="4"/>
      <c r="GBL40" s="2"/>
      <c r="GBM40" s="2"/>
      <c r="GBN40" s="3"/>
      <c r="GBQ40" s="4"/>
      <c r="GDA40" s="2"/>
      <c r="GDB40" s="2"/>
      <c r="GDC40" s="3"/>
      <c r="GDF40" s="4"/>
      <c r="GEP40" s="2"/>
      <c r="GEQ40" s="2"/>
      <c r="GER40" s="3"/>
      <c r="GEU40" s="4"/>
      <c r="GGE40" s="2"/>
      <c r="GGF40" s="2"/>
      <c r="GGG40" s="3"/>
      <c r="GGJ40" s="4"/>
      <c r="GHT40" s="2"/>
      <c r="GHU40" s="2"/>
      <c r="GHV40" s="3"/>
      <c r="GHY40" s="4"/>
      <c r="GJI40" s="2"/>
      <c r="GJJ40" s="2"/>
      <c r="GJK40" s="3"/>
      <c r="GJN40" s="4"/>
      <c r="GKX40" s="2"/>
      <c r="GKY40" s="2"/>
      <c r="GKZ40" s="3"/>
      <c r="GLC40" s="4"/>
      <c r="GMM40" s="2"/>
      <c r="GMN40" s="2"/>
      <c r="GMO40" s="3"/>
      <c r="GMR40" s="4"/>
      <c r="GOB40" s="2"/>
      <c r="GOC40" s="2"/>
      <c r="GOD40" s="3"/>
      <c r="GOG40" s="4"/>
      <c r="GPQ40" s="2"/>
      <c r="GPR40" s="2"/>
      <c r="GPS40" s="3"/>
      <c r="GPV40" s="4"/>
      <c r="GRF40" s="2"/>
      <c r="GRG40" s="2"/>
      <c r="GRH40" s="3"/>
      <c r="GRK40" s="4"/>
      <c r="GSU40" s="2"/>
      <c r="GSV40" s="2"/>
      <c r="GSW40" s="3"/>
      <c r="GSZ40" s="4"/>
      <c r="GUJ40" s="2"/>
      <c r="GUK40" s="2"/>
      <c r="GUL40" s="3"/>
      <c r="GUO40" s="4"/>
      <c r="GVY40" s="2"/>
      <c r="GVZ40" s="2"/>
      <c r="GWA40" s="3"/>
      <c r="GWD40" s="4"/>
      <c r="GXN40" s="2"/>
      <c r="GXO40" s="2"/>
      <c r="GXP40" s="3"/>
      <c r="GXS40" s="4"/>
      <c r="GZC40" s="2"/>
      <c r="GZD40" s="2"/>
      <c r="GZE40" s="3"/>
      <c r="GZH40" s="4"/>
      <c r="HAR40" s="2"/>
      <c r="HAS40" s="2"/>
      <c r="HAT40" s="3"/>
      <c r="HAW40" s="4"/>
      <c r="HCG40" s="2"/>
      <c r="HCH40" s="2"/>
      <c r="HCI40" s="3"/>
      <c r="HCL40" s="4"/>
      <c r="HDV40" s="2"/>
      <c r="HDW40" s="2"/>
      <c r="HDX40" s="3"/>
      <c r="HEA40" s="4"/>
      <c r="HFK40" s="2"/>
      <c r="HFL40" s="2"/>
      <c r="HFM40" s="3"/>
      <c r="HFP40" s="4"/>
      <c r="HGZ40" s="2"/>
      <c r="HHA40" s="2"/>
      <c r="HHB40" s="3"/>
      <c r="HHE40" s="4"/>
      <c r="HIO40" s="2"/>
      <c r="HIP40" s="2"/>
      <c r="HIQ40" s="3"/>
      <c r="HIT40" s="4"/>
      <c r="HKD40" s="2"/>
      <c r="HKE40" s="2"/>
      <c r="HKF40" s="3"/>
      <c r="HKI40" s="4"/>
      <c r="HLS40" s="2"/>
      <c r="HLT40" s="2"/>
      <c r="HLU40" s="3"/>
      <c r="HLX40" s="4"/>
      <c r="HNH40" s="2"/>
      <c r="HNI40" s="2"/>
      <c r="HNJ40" s="3"/>
      <c r="HNM40" s="4"/>
      <c r="HOW40" s="2"/>
      <c r="HOX40" s="2"/>
      <c r="HOY40" s="3"/>
      <c r="HPB40" s="4"/>
      <c r="HQL40" s="2"/>
      <c r="HQM40" s="2"/>
      <c r="HQN40" s="3"/>
      <c r="HQQ40" s="4"/>
      <c r="HSA40" s="2"/>
      <c r="HSB40" s="2"/>
      <c r="HSC40" s="3"/>
      <c r="HSF40" s="4"/>
      <c r="HTP40" s="2"/>
      <c r="HTQ40" s="2"/>
      <c r="HTR40" s="3"/>
      <c r="HTU40" s="4"/>
      <c r="HVE40" s="2"/>
      <c r="HVF40" s="2"/>
      <c r="HVG40" s="3"/>
      <c r="HVJ40" s="4"/>
      <c r="HWT40" s="2"/>
      <c r="HWU40" s="2"/>
      <c r="HWV40" s="3"/>
      <c r="HWY40" s="4"/>
      <c r="HYI40" s="2"/>
      <c r="HYJ40" s="2"/>
      <c r="HYK40" s="3"/>
      <c r="HYN40" s="4"/>
      <c r="HZX40" s="2"/>
      <c r="HZY40" s="2"/>
      <c r="HZZ40" s="3"/>
      <c r="IAC40" s="4"/>
      <c r="IBM40" s="2"/>
      <c r="IBN40" s="2"/>
      <c r="IBO40" s="3"/>
      <c r="IBR40" s="4"/>
      <c r="IDB40" s="2"/>
      <c r="IDC40" s="2"/>
      <c r="IDD40" s="3"/>
      <c r="IDG40" s="4"/>
      <c r="IEQ40" s="2"/>
      <c r="IER40" s="2"/>
      <c r="IES40" s="3"/>
      <c r="IEV40" s="4"/>
      <c r="IGF40" s="2"/>
      <c r="IGG40" s="2"/>
      <c r="IGH40" s="3"/>
      <c r="IGK40" s="4"/>
      <c r="IHU40" s="2"/>
      <c r="IHV40" s="2"/>
      <c r="IHW40" s="3"/>
      <c r="IHZ40" s="4"/>
      <c r="IJJ40" s="2"/>
      <c r="IJK40" s="2"/>
      <c r="IJL40" s="3"/>
      <c r="IJO40" s="4"/>
      <c r="IKY40" s="2"/>
      <c r="IKZ40" s="2"/>
      <c r="ILA40" s="3"/>
      <c r="ILD40" s="4"/>
      <c r="IMN40" s="2"/>
      <c r="IMO40" s="2"/>
      <c r="IMP40" s="3"/>
      <c r="IMS40" s="4"/>
      <c r="IOC40" s="2"/>
      <c r="IOD40" s="2"/>
      <c r="IOE40" s="3"/>
      <c r="IOH40" s="4"/>
      <c r="IPR40" s="2"/>
      <c r="IPS40" s="2"/>
      <c r="IPT40" s="3"/>
      <c r="IPW40" s="4"/>
      <c r="IRG40" s="2"/>
      <c r="IRH40" s="2"/>
      <c r="IRI40" s="3"/>
      <c r="IRL40" s="4"/>
      <c r="ISV40" s="2"/>
      <c r="ISW40" s="2"/>
      <c r="ISX40" s="3"/>
      <c r="ITA40" s="4"/>
      <c r="IUK40" s="2"/>
      <c r="IUL40" s="2"/>
      <c r="IUM40" s="3"/>
      <c r="IUP40" s="4"/>
      <c r="IVZ40" s="2"/>
      <c r="IWA40" s="2"/>
      <c r="IWB40" s="3"/>
      <c r="IWE40" s="4"/>
      <c r="IXO40" s="2"/>
      <c r="IXP40" s="2"/>
      <c r="IXQ40" s="3"/>
      <c r="IXT40" s="4"/>
      <c r="IZD40" s="2"/>
      <c r="IZE40" s="2"/>
      <c r="IZF40" s="3"/>
      <c r="IZI40" s="4"/>
      <c r="JAS40" s="2"/>
      <c r="JAT40" s="2"/>
      <c r="JAU40" s="3"/>
      <c r="JAX40" s="4"/>
      <c r="JCH40" s="2"/>
      <c r="JCI40" s="2"/>
      <c r="JCJ40" s="3"/>
      <c r="JCM40" s="4"/>
      <c r="JDW40" s="2"/>
      <c r="JDX40" s="2"/>
      <c r="JDY40" s="3"/>
      <c r="JEB40" s="4"/>
      <c r="JFL40" s="2"/>
      <c r="JFM40" s="2"/>
      <c r="JFN40" s="3"/>
      <c r="JFQ40" s="4"/>
      <c r="JHA40" s="2"/>
      <c r="JHB40" s="2"/>
      <c r="JHC40" s="3"/>
      <c r="JHF40" s="4"/>
      <c r="JIP40" s="2"/>
      <c r="JIQ40" s="2"/>
      <c r="JIR40" s="3"/>
      <c r="JIU40" s="4"/>
      <c r="JKE40" s="2"/>
      <c r="JKF40" s="2"/>
      <c r="JKG40" s="3"/>
      <c r="JKJ40" s="4"/>
      <c r="JLT40" s="2"/>
      <c r="JLU40" s="2"/>
      <c r="JLV40" s="3"/>
      <c r="JLY40" s="4"/>
      <c r="JNI40" s="2"/>
      <c r="JNJ40" s="2"/>
      <c r="JNK40" s="3"/>
      <c r="JNN40" s="4"/>
      <c r="JOX40" s="2"/>
      <c r="JOY40" s="2"/>
      <c r="JOZ40" s="3"/>
      <c r="JPC40" s="4"/>
      <c r="JQM40" s="2"/>
      <c r="JQN40" s="2"/>
      <c r="JQO40" s="3"/>
      <c r="JQR40" s="4"/>
      <c r="JSB40" s="2"/>
      <c r="JSC40" s="2"/>
      <c r="JSD40" s="3"/>
      <c r="JSG40" s="4"/>
      <c r="JTQ40" s="2"/>
      <c r="JTR40" s="2"/>
      <c r="JTS40" s="3"/>
      <c r="JTV40" s="4"/>
      <c r="JVF40" s="2"/>
      <c r="JVG40" s="2"/>
      <c r="JVH40" s="3"/>
      <c r="JVK40" s="4"/>
      <c r="JWU40" s="2"/>
      <c r="JWV40" s="2"/>
      <c r="JWW40" s="3"/>
      <c r="JWZ40" s="4"/>
      <c r="JYJ40" s="2"/>
      <c r="JYK40" s="2"/>
      <c r="JYL40" s="3"/>
      <c r="JYO40" s="4"/>
      <c r="JZY40" s="2"/>
      <c r="JZZ40" s="2"/>
      <c r="KAA40" s="3"/>
      <c r="KAD40" s="4"/>
      <c r="KBN40" s="2"/>
      <c r="KBO40" s="2"/>
      <c r="KBP40" s="3"/>
      <c r="KBS40" s="4"/>
      <c r="KDC40" s="2"/>
      <c r="KDD40" s="2"/>
      <c r="KDE40" s="3"/>
      <c r="KDH40" s="4"/>
      <c r="KER40" s="2"/>
      <c r="KES40" s="2"/>
      <c r="KET40" s="3"/>
      <c r="KEW40" s="4"/>
      <c r="KGG40" s="2"/>
      <c r="KGH40" s="2"/>
      <c r="KGI40" s="3"/>
      <c r="KGL40" s="4"/>
      <c r="KHV40" s="2"/>
      <c r="KHW40" s="2"/>
      <c r="KHX40" s="3"/>
      <c r="KIA40" s="4"/>
      <c r="KJK40" s="2"/>
      <c r="KJL40" s="2"/>
      <c r="KJM40" s="3"/>
      <c r="KJP40" s="4"/>
      <c r="KKZ40" s="2"/>
      <c r="KLA40" s="2"/>
      <c r="KLB40" s="3"/>
      <c r="KLE40" s="4"/>
      <c r="KMO40" s="2"/>
      <c r="KMP40" s="2"/>
      <c r="KMQ40" s="3"/>
      <c r="KMT40" s="4"/>
      <c r="KOD40" s="2"/>
      <c r="KOE40" s="2"/>
      <c r="KOF40" s="3"/>
      <c r="KOI40" s="4"/>
      <c r="KPS40" s="2"/>
      <c r="KPT40" s="2"/>
      <c r="KPU40" s="3"/>
      <c r="KPX40" s="4"/>
      <c r="KRH40" s="2"/>
      <c r="KRI40" s="2"/>
      <c r="KRJ40" s="3"/>
      <c r="KRM40" s="4"/>
      <c r="KSW40" s="2"/>
      <c r="KSX40" s="2"/>
      <c r="KSY40" s="3"/>
      <c r="KTB40" s="4"/>
      <c r="KUL40" s="2"/>
      <c r="KUM40" s="2"/>
      <c r="KUN40" s="3"/>
      <c r="KUQ40" s="4"/>
      <c r="KWA40" s="2"/>
      <c r="KWB40" s="2"/>
      <c r="KWC40" s="3"/>
      <c r="KWF40" s="4"/>
      <c r="KXP40" s="2"/>
      <c r="KXQ40" s="2"/>
      <c r="KXR40" s="3"/>
      <c r="KXU40" s="4"/>
      <c r="KZE40" s="2"/>
      <c r="KZF40" s="2"/>
      <c r="KZG40" s="3"/>
      <c r="KZJ40" s="4"/>
      <c r="LAT40" s="2"/>
      <c r="LAU40" s="2"/>
      <c r="LAV40" s="3"/>
      <c r="LAY40" s="4"/>
      <c r="LCI40" s="2"/>
      <c r="LCJ40" s="2"/>
      <c r="LCK40" s="3"/>
      <c r="LCN40" s="4"/>
      <c r="LDX40" s="2"/>
      <c r="LDY40" s="2"/>
      <c r="LDZ40" s="3"/>
      <c r="LEC40" s="4"/>
      <c r="LFM40" s="2"/>
      <c r="LFN40" s="2"/>
      <c r="LFO40" s="3"/>
      <c r="LFR40" s="4"/>
      <c r="LHB40" s="2"/>
      <c r="LHC40" s="2"/>
      <c r="LHD40" s="3"/>
      <c r="LHG40" s="4"/>
      <c r="LIQ40" s="2"/>
      <c r="LIR40" s="2"/>
      <c r="LIS40" s="3"/>
      <c r="LIV40" s="4"/>
      <c r="LKF40" s="2"/>
      <c r="LKG40" s="2"/>
      <c r="LKH40" s="3"/>
      <c r="LKK40" s="4"/>
      <c r="LLU40" s="2"/>
      <c r="LLV40" s="2"/>
      <c r="LLW40" s="3"/>
      <c r="LLZ40" s="4"/>
      <c r="LNJ40" s="2"/>
      <c r="LNK40" s="2"/>
      <c r="LNL40" s="3"/>
      <c r="LNO40" s="4"/>
      <c r="LOY40" s="2"/>
      <c r="LOZ40" s="2"/>
      <c r="LPA40" s="3"/>
      <c r="LPD40" s="4"/>
      <c r="LQN40" s="2"/>
      <c r="LQO40" s="2"/>
      <c r="LQP40" s="3"/>
      <c r="LQS40" s="4"/>
      <c r="LSC40" s="2"/>
      <c r="LSD40" s="2"/>
      <c r="LSE40" s="3"/>
      <c r="LSH40" s="4"/>
      <c r="LTR40" s="2"/>
      <c r="LTS40" s="2"/>
      <c r="LTT40" s="3"/>
      <c r="LTW40" s="4"/>
      <c r="LVG40" s="2"/>
      <c r="LVH40" s="2"/>
      <c r="LVI40" s="3"/>
      <c r="LVL40" s="4"/>
      <c r="LWV40" s="2"/>
      <c r="LWW40" s="2"/>
      <c r="LWX40" s="3"/>
      <c r="LXA40" s="4"/>
      <c r="LYK40" s="2"/>
      <c r="LYL40" s="2"/>
      <c r="LYM40" s="3"/>
      <c r="LYP40" s="4"/>
      <c r="LZZ40" s="2"/>
      <c r="MAA40" s="2"/>
      <c r="MAB40" s="3"/>
      <c r="MAE40" s="4"/>
      <c r="MBO40" s="2"/>
      <c r="MBP40" s="2"/>
      <c r="MBQ40" s="3"/>
      <c r="MBT40" s="4"/>
      <c r="MDD40" s="2"/>
      <c r="MDE40" s="2"/>
      <c r="MDF40" s="3"/>
      <c r="MDI40" s="4"/>
      <c r="MES40" s="2"/>
      <c r="MET40" s="2"/>
      <c r="MEU40" s="3"/>
      <c r="MEX40" s="4"/>
      <c r="MGH40" s="2"/>
      <c r="MGI40" s="2"/>
      <c r="MGJ40" s="3"/>
      <c r="MGM40" s="4"/>
      <c r="MHW40" s="2"/>
      <c r="MHX40" s="2"/>
      <c r="MHY40" s="3"/>
      <c r="MIB40" s="4"/>
      <c r="MJL40" s="2"/>
      <c r="MJM40" s="2"/>
      <c r="MJN40" s="3"/>
      <c r="MJQ40" s="4"/>
      <c r="MLA40" s="2"/>
      <c r="MLB40" s="2"/>
      <c r="MLC40" s="3"/>
      <c r="MLF40" s="4"/>
      <c r="MMP40" s="2"/>
      <c r="MMQ40" s="2"/>
      <c r="MMR40" s="3"/>
      <c r="MMU40" s="4"/>
      <c r="MOE40" s="2"/>
      <c r="MOF40" s="2"/>
      <c r="MOG40" s="3"/>
      <c r="MOJ40" s="4"/>
      <c r="MPT40" s="2"/>
      <c r="MPU40" s="2"/>
      <c r="MPV40" s="3"/>
      <c r="MPY40" s="4"/>
      <c r="MRI40" s="2"/>
      <c r="MRJ40" s="2"/>
      <c r="MRK40" s="3"/>
      <c r="MRN40" s="4"/>
      <c r="MSX40" s="2"/>
      <c r="MSY40" s="2"/>
      <c r="MSZ40" s="3"/>
      <c r="MTC40" s="4"/>
      <c r="MUM40" s="2"/>
      <c r="MUN40" s="2"/>
      <c r="MUO40" s="3"/>
      <c r="MUR40" s="4"/>
      <c r="MWB40" s="2"/>
      <c r="MWC40" s="2"/>
      <c r="MWD40" s="3"/>
      <c r="MWG40" s="4"/>
      <c r="MXQ40" s="2"/>
      <c r="MXR40" s="2"/>
      <c r="MXS40" s="3"/>
      <c r="MXV40" s="4"/>
      <c r="MZF40" s="2"/>
      <c r="MZG40" s="2"/>
      <c r="MZH40" s="3"/>
      <c r="MZK40" s="4"/>
      <c r="NAU40" s="2"/>
      <c r="NAV40" s="2"/>
      <c r="NAW40" s="3"/>
      <c r="NAZ40" s="4"/>
      <c r="NCJ40" s="2"/>
      <c r="NCK40" s="2"/>
      <c r="NCL40" s="3"/>
      <c r="NCO40" s="4"/>
      <c r="NDY40" s="2"/>
      <c r="NDZ40" s="2"/>
      <c r="NEA40" s="3"/>
      <c r="NED40" s="4"/>
      <c r="NFN40" s="2"/>
      <c r="NFO40" s="2"/>
      <c r="NFP40" s="3"/>
      <c r="NFS40" s="4"/>
      <c r="NHC40" s="2"/>
      <c r="NHD40" s="2"/>
      <c r="NHE40" s="3"/>
      <c r="NHH40" s="4"/>
      <c r="NIR40" s="2"/>
      <c r="NIS40" s="2"/>
      <c r="NIT40" s="3"/>
      <c r="NIW40" s="4"/>
      <c r="NKG40" s="2"/>
      <c r="NKH40" s="2"/>
      <c r="NKI40" s="3"/>
      <c r="NKL40" s="4"/>
      <c r="NLV40" s="2"/>
      <c r="NLW40" s="2"/>
      <c r="NLX40" s="3"/>
      <c r="NMA40" s="4"/>
      <c r="NNK40" s="2"/>
      <c r="NNL40" s="2"/>
      <c r="NNM40" s="3"/>
      <c r="NNP40" s="4"/>
      <c r="NOZ40" s="2"/>
      <c r="NPA40" s="2"/>
      <c r="NPB40" s="3"/>
      <c r="NPE40" s="4"/>
      <c r="NQO40" s="2"/>
      <c r="NQP40" s="2"/>
      <c r="NQQ40" s="3"/>
      <c r="NQT40" s="4"/>
      <c r="NSD40" s="2"/>
      <c r="NSE40" s="2"/>
      <c r="NSF40" s="3"/>
      <c r="NSI40" s="4"/>
      <c r="NTS40" s="2"/>
      <c r="NTT40" s="2"/>
      <c r="NTU40" s="3"/>
      <c r="NTX40" s="4"/>
      <c r="NVH40" s="2"/>
      <c r="NVI40" s="2"/>
      <c r="NVJ40" s="3"/>
      <c r="NVM40" s="4"/>
      <c r="NWW40" s="2"/>
      <c r="NWX40" s="2"/>
      <c r="NWY40" s="3"/>
      <c r="NXB40" s="4"/>
      <c r="NYL40" s="2"/>
      <c r="NYM40" s="2"/>
      <c r="NYN40" s="3"/>
      <c r="NYQ40" s="4"/>
      <c r="OAA40" s="2"/>
      <c r="OAB40" s="2"/>
      <c r="OAC40" s="3"/>
      <c r="OAF40" s="4"/>
      <c r="OBP40" s="2"/>
      <c r="OBQ40" s="2"/>
      <c r="OBR40" s="3"/>
      <c r="OBU40" s="4"/>
      <c r="ODE40" s="2"/>
      <c r="ODF40" s="2"/>
      <c r="ODG40" s="3"/>
      <c r="ODJ40" s="4"/>
      <c r="OET40" s="2"/>
      <c r="OEU40" s="2"/>
      <c r="OEV40" s="3"/>
      <c r="OEY40" s="4"/>
      <c r="OGI40" s="2"/>
      <c r="OGJ40" s="2"/>
      <c r="OGK40" s="3"/>
      <c r="OGN40" s="4"/>
      <c r="OHX40" s="2"/>
      <c r="OHY40" s="2"/>
      <c r="OHZ40" s="3"/>
      <c r="OIC40" s="4"/>
      <c r="OJM40" s="2"/>
      <c r="OJN40" s="2"/>
      <c r="OJO40" s="3"/>
      <c r="OJR40" s="4"/>
      <c r="OLB40" s="2"/>
      <c r="OLC40" s="2"/>
      <c r="OLD40" s="3"/>
      <c r="OLG40" s="4"/>
      <c r="OMQ40" s="2"/>
      <c r="OMR40" s="2"/>
      <c r="OMS40" s="3"/>
      <c r="OMV40" s="4"/>
      <c r="OOF40" s="2"/>
      <c r="OOG40" s="2"/>
      <c r="OOH40" s="3"/>
      <c r="OOK40" s="4"/>
      <c r="OPU40" s="2"/>
      <c r="OPV40" s="2"/>
      <c r="OPW40" s="3"/>
      <c r="OPZ40" s="4"/>
      <c r="ORJ40" s="2"/>
      <c r="ORK40" s="2"/>
      <c r="ORL40" s="3"/>
      <c r="ORO40" s="4"/>
      <c r="OSY40" s="2"/>
      <c r="OSZ40" s="2"/>
      <c r="OTA40" s="3"/>
      <c r="OTD40" s="4"/>
      <c r="OUN40" s="2"/>
      <c r="OUO40" s="2"/>
      <c r="OUP40" s="3"/>
      <c r="OUS40" s="4"/>
      <c r="OWC40" s="2"/>
      <c r="OWD40" s="2"/>
      <c r="OWE40" s="3"/>
      <c r="OWH40" s="4"/>
      <c r="OXR40" s="2"/>
      <c r="OXS40" s="2"/>
      <c r="OXT40" s="3"/>
      <c r="OXW40" s="4"/>
      <c r="OZG40" s="2"/>
      <c r="OZH40" s="2"/>
      <c r="OZI40" s="3"/>
      <c r="OZL40" s="4"/>
      <c r="PAV40" s="2"/>
      <c r="PAW40" s="2"/>
      <c r="PAX40" s="3"/>
      <c r="PBA40" s="4"/>
      <c r="PCK40" s="2"/>
      <c r="PCL40" s="2"/>
      <c r="PCM40" s="3"/>
      <c r="PCP40" s="4"/>
      <c r="PDZ40" s="2"/>
      <c r="PEA40" s="2"/>
      <c r="PEB40" s="3"/>
      <c r="PEE40" s="4"/>
      <c r="PFO40" s="2"/>
      <c r="PFP40" s="2"/>
      <c r="PFQ40" s="3"/>
      <c r="PFT40" s="4"/>
      <c r="PHD40" s="2"/>
      <c r="PHE40" s="2"/>
      <c r="PHF40" s="3"/>
      <c r="PHI40" s="4"/>
      <c r="PIS40" s="2"/>
      <c r="PIT40" s="2"/>
      <c r="PIU40" s="3"/>
      <c r="PIX40" s="4"/>
      <c r="PKH40" s="2"/>
      <c r="PKI40" s="2"/>
      <c r="PKJ40" s="3"/>
      <c r="PKM40" s="4"/>
      <c r="PLW40" s="2"/>
      <c r="PLX40" s="2"/>
      <c r="PLY40" s="3"/>
      <c r="PMB40" s="4"/>
      <c r="PNL40" s="2"/>
      <c r="PNM40" s="2"/>
      <c r="PNN40" s="3"/>
      <c r="PNQ40" s="4"/>
      <c r="PPA40" s="2"/>
      <c r="PPB40" s="2"/>
      <c r="PPC40" s="3"/>
      <c r="PPF40" s="4"/>
      <c r="PQP40" s="2"/>
      <c r="PQQ40" s="2"/>
      <c r="PQR40" s="3"/>
      <c r="PQU40" s="4"/>
      <c r="PSE40" s="2"/>
      <c r="PSF40" s="2"/>
      <c r="PSG40" s="3"/>
      <c r="PSJ40" s="4"/>
      <c r="PTT40" s="2"/>
      <c r="PTU40" s="2"/>
      <c r="PTV40" s="3"/>
      <c r="PTY40" s="4"/>
      <c r="PVI40" s="2"/>
      <c r="PVJ40" s="2"/>
      <c r="PVK40" s="3"/>
      <c r="PVN40" s="4"/>
      <c r="PWX40" s="2"/>
      <c r="PWY40" s="2"/>
      <c r="PWZ40" s="3"/>
      <c r="PXC40" s="4"/>
      <c r="PYM40" s="2"/>
      <c r="PYN40" s="2"/>
      <c r="PYO40" s="3"/>
      <c r="PYR40" s="4"/>
      <c r="QAB40" s="2"/>
      <c r="QAC40" s="2"/>
      <c r="QAD40" s="3"/>
      <c r="QAG40" s="4"/>
      <c r="QBQ40" s="2"/>
      <c r="QBR40" s="2"/>
      <c r="QBS40" s="3"/>
      <c r="QBV40" s="4"/>
      <c r="QDF40" s="2"/>
      <c r="QDG40" s="2"/>
      <c r="QDH40" s="3"/>
      <c r="QDK40" s="4"/>
      <c r="QEU40" s="2"/>
      <c r="QEV40" s="2"/>
      <c r="QEW40" s="3"/>
      <c r="QEZ40" s="4"/>
      <c r="QGJ40" s="2"/>
      <c r="QGK40" s="2"/>
      <c r="QGL40" s="3"/>
      <c r="QGO40" s="4"/>
      <c r="QHY40" s="2"/>
      <c r="QHZ40" s="2"/>
      <c r="QIA40" s="3"/>
      <c r="QID40" s="4"/>
      <c r="QJN40" s="2"/>
      <c r="QJO40" s="2"/>
      <c r="QJP40" s="3"/>
      <c r="QJS40" s="4"/>
      <c r="QLC40" s="2"/>
      <c r="QLD40" s="2"/>
      <c r="QLE40" s="3"/>
      <c r="QLH40" s="4"/>
      <c r="QMR40" s="2"/>
      <c r="QMS40" s="2"/>
      <c r="QMT40" s="3"/>
      <c r="QMW40" s="4"/>
      <c r="QOG40" s="2"/>
      <c r="QOH40" s="2"/>
      <c r="QOI40" s="3"/>
      <c r="QOL40" s="4"/>
      <c r="QPV40" s="2"/>
      <c r="QPW40" s="2"/>
      <c r="QPX40" s="3"/>
      <c r="QQA40" s="4"/>
      <c r="QRK40" s="2"/>
      <c r="QRL40" s="2"/>
      <c r="QRM40" s="3"/>
      <c r="QRP40" s="4"/>
      <c r="QSZ40" s="2"/>
      <c r="QTA40" s="2"/>
      <c r="QTB40" s="3"/>
      <c r="QTE40" s="4"/>
      <c r="QUO40" s="2"/>
      <c r="QUP40" s="2"/>
      <c r="QUQ40" s="3"/>
      <c r="QUT40" s="4"/>
      <c r="QWD40" s="2"/>
      <c r="QWE40" s="2"/>
      <c r="QWF40" s="3"/>
      <c r="QWI40" s="4"/>
      <c r="QXS40" s="2"/>
      <c r="QXT40" s="2"/>
      <c r="QXU40" s="3"/>
      <c r="QXX40" s="4"/>
      <c r="QZH40" s="2"/>
      <c r="QZI40" s="2"/>
      <c r="QZJ40" s="3"/>
      <c r="QZM40" s="4"/>
      <c r="RAW40" s="2"/>
      <c r="RAX40" s="2"/>
      <c r="RAY40" s="3"/>
      <c r="RBB40" s="4"/>
      <c r="RCL40" s="2"/>
      <c r="RCM40" s="2"/>
      <c r="RCN40" s="3"/>
      <c r="RCQ40" s="4"/>
      <c r="REA40" s="2"/>
      <c r="REB40" s="2"/>
      <c r="REC40" s="3"/>
      <c r="REF40" s="4"/>
      <c r="RFP40" s="2"/>
      <c r="RFQ40" s="2"/>
      <c r="RFR40" s="3"/>
      <c r="RFU40" s="4"/>
      <c r="RHE40" s="2"/>
      <c r="RHF40" s="2"/>
      <c r="RHG40" s="3"/>
      <c r="RHJ40" s="4"/>
      <c r="RIT40" s="2"/>
      <c r="RIU40" s="2"/>
      <c r="RIV40" s="3"/>
      <c r="RIY40" s="4"/>
      <c r="RKI40" s="2"/>
      <c r="RKJ40" s="2"/>
      <c r="RKK40" s="3"/>
      <c r="RKN40" s="4"/>
      <c r="RLX40" s="2"/>
      <c r="RLY40" s="2"/>
      <c r="RLZ40" s="3"/>
      <c r="RMC40" s="4"/>
      <c r="RNM40" s="2"/>
      <c r="RNN40" s="2"/>
      <c r="RNO40" s="3"/>
      <c r="RNR40" s="4"/>
      <c r="RPB40" s="2"/>
      <c r="RPC40" s="2"/>
      <c r="RPD40" s="3"/>
      <c r="RPG40" s="4"/>
      <c r="RQQ40" s="2"/>
      <c r="RQR40" s="2"/>
      <c r="RQS40" s="3"/>
      <c r="RQV40" s="4"/>
      <c r="RSF40" s="2"/>
      <c r="RSG40" s="2"/>
      <c r="RSH40" s="3"/>
      <c r="RSK40" s="4"/>
      <c r="RTU40" s="2"/>
      <c r="RTV40" s="2"/>
      <c r="RTW40" s="3"/>
      <c r="RTZ40" s="4"/>
      <c r="RVJ40" s="2"/>
      <c r="RVK40" s="2"/>
      <c r="RVL40" s="3"/>
      <c r="RVO40" s="4"/>
      <c r="RWY40" s="2"/>
      <c r="RWZ40" s="2"/>
      <c r="RXA40" s="3"/>
      <c r="RXD40" s="4"/>
      <c r="RYN40" s="2"/>
      <c r="RYO40" s="2"/>
      <c r="RYP40" s="3"/>
      <c r="RYS40" s="4"/>
      <c r="SAC40" s="2"/>
      <c r="SAD40" s="2"/>
      <c r="SAE40" s="3"/>
      <c r="SAH40" s="4"/>
      <c r="SBR40" s="2"/>
      <c r="SBS40" s="2"/>
      <c r="SBT40" s="3"/>
      <c r="SBW40" s="4"/>
      <c r="SDG40" s="2"/>
      <c r="SDH40" s="2"/>
      <c r="SDI40" s="3"/>
      <c r="SDL40" s="4"/>
      <c r="SEV40" s="2"/>
      <c r="SEW40" s="2"/>
      <c r="SEX40" s="3"/>
      <c r="SFA40" s="4"/>
      <c r="SGK40" s="2"/>
      <c r="SGL40" s="2"/>
      <c r="SGM40" s="3"/>
      <c r="SGP40" s="4"/>
      <c r="SHZ40" s="2"/>
      <c r="SIA40" s="2"/>
      <c r="SIB40" s="3"/>
      <c r="SIE40" s="4"/>
      <c r="SJO40" s="2"/>
      <c r="SJP40" s="2"/>
      <c r="SJQ40" s="3"/>
      <c r="SJT40" s="4"/>
      <c r="SLD40" s="2"/>
      <c r="SLE40" s="2"/>
      <c r="SLF40" s="3"/>
      <c r="SLI40" s="4"/>
      <c r="SMS40" s="2"/>
      <c r="SMT40" s="2"/>
      <c r="SMU40" s="3"/>
      <c r="SMX40" s="4"/>
      <c r="SOH40" s="2"/>
      <c r="SOI40" s="2"/>
      <c r="SOJ40" s="3"/>
      <c r="SOM40" s="4"/>
      <c r="SPW40" s="2"/>
      <c r="SPX40" s="2"/>
      <c r="SPY40" s="3"/>
      <c r="SQB40" s="4"/>
      <c r="SRL40" s="2"/>
      <c r="SRM40" s="2"/>
      <c r="SRN40" s="3"/>
      <c r="SRQ40" s="4"/>
      <c r="STA40" s="2"/>
      <c r="STB40" s="2"/>
      <c r="STC40" s="3"/>
      <c r="STF40" s="4"/>
      <c r="SUP40" s="2"/>
      <c r="SUQ40" s="2"/>
      <c r="SUR40" s="3"/>
      <c r="SUU40" s="4"/>
      <c r="SWE40" s="2"/>
      <c r="SWF40" s="2"/>
      <c r="SWG40" s="3"/>
      <c r="SWJ40" s="4"/>
      <c r="SXT40" s="2"/>
      <c r="SXU40" s="2"/>
      <c r="SXV40" s="3"/>
      <c r="SXY40" s="4"/>
      <c r="SZI40" s="2"/>
      <c r="SZJ40" s="2"/>
      <c r="SZK40" s="3"/>
      <c r="SZN40" s="4"/>
      <c r="TAX40" s="2"/>
      <c r="TAY40" s="2"/>
      <c r="TAZ40" s="3"/>
      <c r="TBC40" s="4"/>
      <c r="TCM40" s="2"/>
      <c r="TCN40" s="2"/>
      <c r="TCO40" s="3"/>
      <c r="TCR40" s="4"/>
      <c r="TEB40" s="2"/>
      <c r="TEC40" s="2"/>
      <c r="TED40" s="3"/>
      <c r="TEG40" s="4"/>
      <c r="TFQ40" s="2"/>
      <c r="TFR40" s="2"/>
      <c r="TFS40" s="3"/>
      <c r="TFV40" s="4"/>
      <c r="THF40" s="2"/>
      <c r="THG40" s="2"/>
      <c r="THH40" s="3"/>
      <c r="THK40" s="4"/>
      <c r="TIU40" s="2"/>
      <c r="TIV40" s="2"/>
      <c r="TIW40" s="3"/>
      <c r="TIZ40" s="4"/>
      <c r="TKJ40" s="2"/>
      <c r="TKK40" s="2"/>
      <c r="TKL40" s="3"/>
      <c r="TKO40" s="4"/>
      <c r="TLY40" s="2"/>
      <c r="TLZ40" s="2"/>
      <c r="TMA40" s="3"/>
      <c r="TMD40" s="4"/>
      <c r="TNN40" s="2"/>
      <c r="TNO40" s="2"/>
      <c r="TNP40" s="3"/>
      <c r="TNS40" s="4"/>
      <c r="TPC40" s="2"/>
      <c r="TPD40" s="2"/>
      <c r="TPE40" s="3"/>
      <c r="TPH40" s="4"/>
      <c r="TQR40" s="2"/>
      <c r="TQS40" s="2"/>
      <c r="TQT40" s="3"/>
      <c r="TQW40" s="4"/>
      <c r="TSG40" s="2"/>
      <c r="TSH40" s="2"/>
      <c r="TSI40" s="3"/>
      <c r="TSL40" s="4"/>
      <c r="TTV40" s="2"/>
      <c r="TTW40" s="2"/>
      <c r="TTX40" s="3"/>
      <c r="TUA40" s="4"/>
      <c r="TVK40" s="2"/>
      <c r="TVL40" s="2"/>
      <c r="TVM40" s="3"/>
      <c r="TVP40" s="4"/>
      <c r="TWZ40" s="2"/>
      <c r="TXA40" s="2"/>
      <c r="TXB40" s="3"/>
      <c r="TXE40" s="4"/>
      <c r="TYO40" s="2"/>
      <c r="TYP40" s="2"/>
      <c r="TYQ40" s="3"/>
      <c r="TYT40" s="4"/>
      <c r="UAD40" s="2"/>
      <c r="UAE40" s="2"/>
      <c r="UAF40" s="3"/>
      <c r="UAI40" s="4"/>
      <c r="UBS40" s="2"/>
      <c r="UBT40" s="2"/>
      <c r="UBU40" s="3"/>
      <c r="UBX40" s="4"/>
      <c r="UDH40" s="2"/>
      <c r="UDI40" s="2"/>
      <c r="UDJ40" s="3"/>
      <c r="UDM40" s="4"/>
      <c r="UEW40" s="2"/>
      <c r="UEX40" s="2"/>
      <c r="UEY40" s="3"/>
      <c r="UFB40" s="4"/>
      <c r="UGL40" s="2"/>
      <c r="UGM40" s="2"/>
      <c r="UGN40" s="3"/>
      <c r="UGQ40" s="4"/>
      <c r="UIA40" s="2"/>
      <c r="UIB40" s="2"/>
      <c r="UIC40" s="3"/>
      <c r="UIF40" s="4"/>
      <c r="UJP40" s="2"/>
      <c r="UJQ40" s="2"/>
      <c r="UJR40" s="3"/>
      <c r="UJU40" s="4"/>
      <c r="ULE40" s="2"/>
      <c r="ULF40" s="2"/>
      <c r="ULG40" s="3"/>
      <c r="ULJ40" s="4"/>
      <c r="UMT40" s="2"/>
      <c r="UMU40" s="2"/>
      <c r="UMV40" s="3"/>
      <c r="UMY40" s="4"/>
      <c r="UOI40" s="2"/>
      <c r="UOJ40" s="2"/>
      <c r="UOK40" s="3"/>
      <c r="UON40" s="4"/>
      <c r="UPX40" s="2"/>
      <c r="UPY40" s="2"/>
      <c r="UPZ40" s="3"/>
      <c r="UQC40" s="4"/>
      <c r="URM40" s="2"/>
      <c r="URN40" s="2"/>
      <c r="URO40" s="3"/>
      <c r="URR40" s="4"/>
      <c r="UTB40" s="2"/>
      <c r="UTC40" s="2"/>
      <c r="UTD40" s="3"/>
      <c r="UTG40" s="4"/>
      <c r="UUQ40" s="2"/>
      <c r="UUR40" s="2"/>
      <c r="UUS40" s="3"/>
      <c r="UUV40" s="4"/>
      <c r="UWF40" s="2"/>
      <c r="UWG40" s="2"/>
      <c r="UWH40" s="3"/>
      <c r="UWK40" s="4"/>
      <c r="UXU40" s="2"/>
      <c r="UXV40" s="2"/>
      <c r="UXW40" s="3"/>
      <c r="UXZ40" s="4"/>
      <c r="UZJ40" s="2"/>
      <c r="UZK40" s="2"/>
      <c r="UZL40" s="3"/>
      <c r="UZO40" s="4"/>
      <c r="VAY40" s="2"/>
      <c r="VAZ40" s="2"/>
      <c r="VBA40" s="3"/>
      <c r="VBD40" s="4"/>
      <c r="VCN40" s="2"/>
      <c r="VCO40" s="2"/>
      <c r="VCP40" s="3"/>
      <c r="VCS40" s="4"/>
      <c r="VEC40" s="2"/>
      <c r="VED40" s="2"/>
      <c r="VEE40" s="3"/>
      <c r="VEH40" s="4"/>
      <c r="VFR40" s="2"/>
      <c r="VFS40" s="2"/>
      <c r="VFT40" s="3"/>
      <c r="VFW40" s="4"/>
      <c r="VHG40" s="2"/>
      <c r="VHH40" s="2"/>
      <c r="VHI40" s="3"/>
      <c r="VHL40" s="4"/>
      <c r="VIV40" s="2"/>
      <c r="VIW40" s="2"/>
      <c r="VIX40" s="3"/>
      <c r="VJA40" s="4"/>
      <c r="VKK40" s="2"/>
      <c r="VKL40" s="2"/>
      <c r="VKM40" s="3"/>
      <c r="VKP40" s="4"/>
      <c r="VLZ40" s="2"/>
      <c r="VMA40" s="2"/>
      <c r="VMB40" s="3"/>
      <c r="VME40" s="4"/>
      <c r="VNO40" s="2"/>
      <c r="VNP40" s="2"/>
      <c r="VNQ40" s="3"/>
      <c r="VNT40" s="4"/>
      <c r="VPD40" s="2"/>
      <c r="VPE40" s="2"/>
      <c r="VPF40" s="3"/>
      <c r="VPI40" s="4"/>
      <c r="VQS40" s="2"/>
      <c r="VQT40" s="2"/>
      <c r="VQU40" s="3"/>
      <c r="VQX40" s="4"/>
      <c r="VSH40" s="2"/>
      <c r="VSI40" s="2"/>
      <c r="VSJ40" s="3"/>
      <c r="VSM40" s="4"/>
      <c r="VTW40" s="2"/>
      <c r="VTX40" s="2"/>
      <c r="VTY40" s="3"/>
      <c r="VUB40" s="4"/>
      <c r="VVL40" s="2"/>
      <c r="VVM40" s="2"/>
      <c r="VVN40" s="3"/>
      <c r="VVQ40" s="4"/>
      <c r="VXA40" s="2"/>
      <c r="VXB40" s="2"/>
      <c r="VXC40" s="3"/>
      <c r="VXF40" s="4"/>
      <c r="VYP40" s="2"/>
      <c r="VYQ40" s="2"/>
      <c r="VYR40" s="3"/>
      <c r="VYU40" s="4"/>
      <c r="WAE40" s="2"/>
      <c r="WAF40" s="2"/>
      <c r="WAG40" s="3"/>
      <c r="WAJ40" s="4"/>
      <c r="WBT40" s="2"/>
      <c r="WBU40" s="2"/>
      <c r="WBV40" s="3"/>
      <c r="WBY40" s="4"/>
      <c r="WDI40" s="2"/>
      <c r="WDJ40" s="2"/>
      <c r="WDK40" s="3"/>
      <c r="WDN40" s="4"/>
      <c r="WEX40" s="2"/>
      <c r="WEY40" s="2"/>
      <c r="WEZ40" s="3"/>
      <c r="WFC40" s="4"/>
      <c r="WGM40" s="2"/>
      <c r="WGN40" s="2"/>
      <c r="WGO40" s="3"/>
      <c r="WGR40" s="4"/>
      <c r="WIB40" s="2"/>
      <c r="WIC40" s="2"/>
      <c r="WID40" s="3"/>
      <c r="WIG40" s="4"/>
      <c r="WJQ40" s="2"/>
      <c r="WJR40" s="2"/>
      <c r="WJS40" s="3"/>
      <c r="WJV40" s="4"/>
      <c r="WLF40" s="2"/>
      <c r="WLG40" s="2"/>
      <c r="WLH40" s="3"/>
      <c r="WLK40" s="4"/>
      <c r="WMU40" s="2"/>
      <c r="WMV40" s="2"/>
      <c r="WMW40" s="3"/>
      <c r="WMZ40" s="4"/>
      <c r="WOJ40" s="2"/>
      <c r="WOK40" s="2"/>
      <c r="WOL40" s="3"/>
      <c r="WOO40" s="4"/>
      <c r="WPY40" s="2"/>
      <c r="WPZ40" s="2"/>
      <c r="WQA40" s="3"/>
      <c r="WQD40" s="4"/>
      <c r="WRN40" s="2"/>
      <c r="WRO40" s="2"/>
      <c r="WRP40" s="3"/>
      <c r="WRS40" s="4"/>
      <c r="WTC40" s="2"/>
      <c r="WTD40" s="2"/>
      <c r="WTE40" s="3"/>
      <c r="WTH40" s="4"/>
      <c r="WUR40" s="2"/>
      <c r="WUS40" s="2"/>
      <c r="WUT40" s="3"/>
      <c r="WUW40" s="4"/>
      <c r="WWG40" s="2"/>
      <c r="WWH40" s="2"/>
      <c r="WWI40" s="3"/>
      <c r="WWL40" s="4"/>
      <c r="WXV40" s="2"/>
      <c r="WXW40" s="2"/>
      <c r="WXX40" s="3"/>
      <c r="WYA40" s="4"/>
      <c r="WZK40" s="2"/>
      <c r="WZL40" s="2"/>
      <c r="WZM40" s="3"/>
      <c r="WZP40" s="4"/>
      <c r="XAZ40" s="2"/>
      <c r="XBA40" s="2"/>
      <c r="XBB40" s="3"/>
      <c r="XBE40" s="4"/>
      <c r="XCO40" s="2"/>
      <c r="XCP40" s="2"/>
      <c r="XCQ40" s="3"/>
      <c r="XCT40" s="4"/>
    </row>
    <row r="41" spans="1:2013 2049:3038 3074:4063 4099:5088 5124:6113 6149:7138 7174:8163 8199:9188 9224:10213 10249:11238 11274:12263 12299:13288 13324:14313 14349:15338 15374:16322" ht="15" customHeight="1" x14ac:dyDescent="0.4">
      <c r="A41" s="12">
        <v>45817.25</v>
      </c>
      <c r="B41" s="12">
        <v>45818.25</v>
      </c>
      <c r="C41" s="8" t="s">
        <v>20</v>
      </c>
      <c r="D41" s="8" t="s">
        <v>21</v>
      </c>
      <c r="E41" s="8" t="s">
        <v>22</v>
      </c>
      <c r="F41" s="7">
        <v>45839.387056157408</v>
      </c>
      <c r="G41" s="9">
        <v>10.992421999999999</v>
      </c>
      <c r="H41" s="10">
        <v>39.572718779246003</v>
      </c>
      <c r="I41" s="10">
        <v>14.58544</v>
      </c>
      <c r="J41" s="10">
        <v>52.507583300272998</v>
      </c>
      <c r="K41" s="11">
        <v>0.73438423872000003</v>
      </c>
      <c r="L41" s="11">
        <v>0.567999196549</v>
      </c>
      <c r="M41" s="10">
        <v>16.420547613867999</v>
      </c>
      <c r="N41" s="10">
        <v>506.34791661084603</v>
      </c>
      <c r="O41" s="10">
        <v>95.100547452433005</v>
      </c>
      <c r="P41" s="10">
        <v>97.774421022556993</v>
      </c>
      <c r="Q41" s="10">
        <v>0.36600852839800002</v>
      </c>
      <c r="R41" s="10">
        <v>0.165662817036</v>
      </c>
      <c r="S41" s="10">
        <v>0.14129204720400002</v>
      </c>
      <c r="T41" s="10">
        <v>1.4137622146690001</v>
      </c>
      <c r="U41" s="10">
        <v>0.13885280216000001</v>
      </c>
      <c r="AN41" s="2"/>
      <c r="AO41" s="2"/>
      <c r="AP41" s="3"/>
      <c r="AS41" s="4"/>
      <c r="CC41" s="2"/>
      <c r="CD41" s="2"/>
      <c r="CE41" s="3"/>
      <c r="CH41" s="4"/>
      <c r="DR41" s="2"/>
      <c r="DS41" s="2"/>
      <c r="DT41" s="3"/>
      <c r="DW41" s="4"/>
      <c r="FG41" s="2"/>
      <c r="FH41" s="2"/>
      <c r="FI41" s="3"/>
      <c r="FL41" s="4"/>
      <c r="GV41" s="2"/>
      <c r="GW41" s="2"/>
      <c r="GX41" s="3"/>
      <c r="HA41" s="4"/>
      <c r="IK41" s="2"/>
      <c r="IL41" s="2"/>
      <c r="IM41" s="3"/>
      <c r="IP41" s="4"/>
      <c r="JZ41" s="2"/>
      <c r="KA41" s="2"/>
      <c r="KB41" s="3"/>
      <c r="KE41" s="4"/>
      <c r="LO41" s="2"/>
      <c r="LP41" s="2"/>
      <c r="LQ41" s="3"/>
      <c r="LT41" s="4"/>
      <c r="ND41" s="2"/>
      <c r="NE41" s="2"/>
      <c r="NF41" s="3"/>
      <c r="NI41" s="4"/>
      <c r="OS41" s="2"/>
      <c r="OT41" s="2"/>
      <c r="OU41" s="3"/>
      <c r="OX41" s="4"/>
      <c r="QH41" s="2"/>
      <c r="QI41" s="2"/>
      <c r="QJ41" s="3"/>
      <c r="QM41" s="4"/>
      <c r="RW41" s="2"/>
      <c r="RX41" s="2"/>
      <c r="RY41" s="3"/>
      <c r="SB41" s="4"/>
      <c r="TL41" s="2"/>
      <c r="TM41" s="2"/>
      <c r="TN41" s="3"/>
      <c r="TQ41" s="4"/>
      <c r="VA41" s="2"/>
      <c r="VB41" s="2"/>
      <c r="VC41" s="3"/>
      <c r="VF41" s="4"/>
      <c r="WP41" s="2"/>
      <c r="WQ41" s="2"/>
      <c r="WR41" s="3"/>
      <c r="WU41" s="4"/>
      <c r="YE41" s="2"/>
      <c r="YF41" s="2"/>
      <c r="YG41" s="3"/>
      <c r="YJ41" s="4"/>
      <c r="ZT41" s="2"/>
      <c r="ZU41" s="2"/>
      <c r="ZV41" s="3"/>
      <c r="ZY41" s="4"/>
      <c r="ABI41" s="2"/>
      <c r="ABJ41" s="2"/>
      <c r="ABK41" s="3"/>
      <c r="ABN41" s="4"/>
      <c r="ACX41" s="2"/>
      <c r="ACY41" s="2"/>
      <c r="ACZ41" s="3"/>
      <c r="ADC41" s="4"/>
      <c r="AEM41" s="2"/>
      <c r="AEN41" s="2"/>
      <c r="AEO41" s="3"/>
      <c r="AER41" s="4"/>
      <c r="AGB41" s="2"/>
      <c r="AGC41" s="2"/>
      <c r="AGD41" s="3"/>
      <c r="AGG41" s="4"/>
      <c r="AHQ41" s="2"/>
      <c r="AHR41" s="2"/>
      <c r="AHS41" s="3"/>
      <c r="AHV41" s="4"/>
      <c r="AJF41" s="2"/>
      <c r="AJG41" s="2"/>
      <c r="AJH41" s="3"/>
      <c r="AJK41" s="4"/>
      <c r="AKU41" s="2"/>
      <c r="AKV41" s="2"/>
      <c r="AKW41" s="3"/>
      <c r="AKZ41" s="4"/>
      <c r="AMJ41" s="2"/>
      <c r="AMK41" s="2"/>
      <c r="AML41" s="3"/>
      <c r="AMO41" s="4"/>
      <c r="ANY41" s="2"/>
      <c r="ANZ41" s="2"/>
      <c r="AOA41" s="3"/>
      <c r="AOD41" s="4"/>
      <c r="APN41" s="2"/>
      <c r="APO41" s="2"/>
      <c r="APP41" s="3"/>
      <c r="APS41" s="4"/>
      <c r="ARC41" s="2"/>
      <c r="ARD41" s="2"/>
      <c r="ARE41" s="3"/>
      <c r="ARH41" s="4"/>
      <c r="ASR41" s="2"/>
      <c r="ASS41" s="2"/>
      <c r="AST41" s="3"/>
      <c r="ASW41" s="4"/>
      <c r="AUG41" s="2"/>
      <c r="AUH41" s="2"/>
      <c r="AUI41" s="3"/>
      <c r="AUL41" s="4"/>
      <c r="AVV41" s="2"/>
      <c r="AVW41" s="2"/>
      <c r="AVX41" s="3"/>
      <c r="AWA41" s="4"/>
      <c r="AXK41" s="2"/>
      <c r="AXL41" s="2"/>
      <c r="AXM41" s="3"/>
      <c r="AXP41" s="4"/>
      <c r="AYZ41" s="2"/>
      <c r="AZA41" s="2"/>
      <c r="AZB41" s="3"/>
      <c r="AZE41" s="4"/>
      <c r="BAO41" s="2"/>
      <c r="BAP41" s="2"/>
      <c r="BAQ41" s="3"/>
      <c r="BAT41" s="4"/>
      <c r="BCD41" s="2"/>
      <c r="BCE41" s="2"/>
      <c r="BCF41" s="3"/>
      <c r="BCI41" s="4"/>
      <c r="BDS41" s="2"/>
      <c r="BDT41" s="2"/>
      <c r="BDU41" s="3"/>
      <c r="BDX41" s="4"/>
      <c r="BFH41" s="2"/>
      <c r="BFI41" s="2"/>
      <c r="BFJ41" s="3"/>
      <c r="BFM41" s="4"/>
      <c r="BGW41" s="2"/>
      <c r="BGX41" s="2"/>
      <c r="BGY41" s="3"/>
      <c r="BHB41" s="4"/>
      <c r="BIL41" s="2"/>
      <c r="BIM41" s="2"/>
      <c r="BIN41" s="3"/>
      <c r="BIQ41" s="4"/>
      <c r="BKA41" s="2"/>
      <c r="BKB41" s="2"/>
      <c r="BKC41" s="3"/>
      <c r="BKF41" s="4"/>
      <c r="BLP41" s="2"/>
      <c r="BLQ41" s="2"/>
      <c r="BLR41" s="3"/>
      <c r="BLU41" s="4"/>
      <c r="BNE41" s="2"/>
      <c r="BNF41" s="2"/>
      <c r="BNG41" s="3"/>
      <c r="BNJ41" s="4"/>
      <c r="BOT41" s="2"/>
      <c r="BOU41" s="2"/>
      <c r="BOV41" s="3"/>
      <c r="BOY41" s="4"/>
      <c r="BQI41" s="2"/>
      <c r="BQJ41" s="2"/>
      <c r="BQK41" s="3"/>
      <c r="BQN41" s="4"/>
      <c r="BRX41" s="2"/>
      <c r="BRY41" s="2"/>
      <c r="BRZ41" s="3"/>
      <c r="BSC41" s="4"/>
      <c r="BTM41" s="2"/>
      <c r="BTN41" s="2"/>
      <c r="BTO41" s="3"/>
      <c r="BTR41" s="4"/>
      <c r="BVB41" s="2"/>
      <c r="BVC41" s="2"/>
      <c r="BVD41" s="3"/>
      <c r="BVG41" s="4"/>
      <c r="BWQ41" s="2"/>
      <c r="BWR41" s="2"/>
      <c r="BWS41" s="3"/>
      <c r="BWV41" s="4"/>
      <c r="BYF41" s="2"/>
      <c r="BYG41" s="2"/>
      <c r="BYH41" s="3"/>
      <c r="BYK41" s="4"/>
      <c r="BZU41" s="2"/>
      <c r="BZV41" s="2"/>
      <c r="BZW41" s="3"/>
      <c r="BZZ41" s="4"/>
      <c r="CBJ41" s="2"/>
      <c r="CBK41" s="2"/>
      <c r="CBL41" s="3"/>
      <c r="CBO41" s="4"/>
      <c r="CCY41" s="2"/>
      <c r="CCZ41" s="2"/>
      <c r="CDA41" s="3"/>
      <c r="CDD41" s="4"/>
      <c r="CEN41" s="2"/>
      <c r="CEO41" s="2"/>
      <c r="CEP41" s="3"/>
      <c r="CES41" s="4"/>
      <c r="CGC41" s="2"/>
      <c r="CGD41" s="2"/>
      <c r="CGE41" s="3"/>
      <c r="CGH41" s="4"/>
      <c r="CHR41" s="2"/>
      <c r="CHS41" s="2"/>
      <c r="CHT41" s="3"/>
      <c r="CHW41" s="4"/>
      <c r="CJG41" s="2"/>
      <c r="CJH41" s="2"/>
      <c r="CJI41" s="3"/>
      <c r="CJL41" s="4"/>
      <c r="CKV41" s="2"/>
      <c r="CKW41" s="2"/>
      <c r="CKX41" s="3"/>
      <c r="CLA41" s="4"/>
      <c r="CMK41" s="2"/>
      <c r="CML41" s="2"/>
      <c r="CMM41" s="3"/>
      <c r="CMP41" s="4"/>
      <c r="CNZ41" s="2"/>
      <c r="COA41" s="2"/>
      <c r="COB41" s="3"/>
      <c r="COE41" s="4"/>
      <c r="CPO41" s="2"/>
      <c r="CPP41" s="2"/>
      <c r="CPQ41" s="3"/>
      <c r="CPT41" s="4"/>
      <c r="CRD41" s="2"/>
      <c r="CRE41" s="2"/>
      <c r="CRF41" s="3"/>
      <c r="CRI41" s="4"/>
      <c r="CSS41" s="2"/>
      <c r="CST41" s="2"/>
      <c r="CSU41" s="3"/>
      <c r="CSX41" s="4"/>
      <c r="CUH41" s="2"/>
      <c r="CUI41" s="2"/>
      <c r="CUJ41" s="3"/>
      <c r="CUM41" s="4"/>
      <c r="CVW41" s="2"/>
      <c r="CVX41" s="2"/>
      <c r="CVY41" s="3"/>
      <c r="CWB41" s="4"/>
      <c r="CXL41" s="2"/>
      <c r="CXM41" s="2"/>
      <c r="CXN41" s="3"/>
      <c r="CXQ41" s="4"/>
      <c r="CZA41" s="2"/>
      <c r="CZB41" s="2"/>
      <c r="CZC41" s="3"/>
      <c r="CZF41" s="4"/>
      <c r="DAP41" s="2"/>
      <c r="DAQ41" s="2"/>
      <c r="DAR41" s="3"/>
      <c r="DAU41" s="4"/>
      <c r="DCE41" s="2"/>
      <c r="DCF41" s="2"/>
      <c r="DCG41" s="3"/>
      <c r="DCJ41" s="4"/>
      <c r="DDT41" s="2"/>
      <c r="DDU41" s="2"/>
      <c r="DDV41" s="3"/>
      <c r="DDY41" s="4"/>
      <c r="DFI41" s="2"/>
      <c r="DFJ41" s="2"/>
      <c r="DFK41" s="3"/>
      <c r="DFN41" s="4"/>
      <c r="DGX41" s="2"/>
      <c r="DGY41" s="2"/>
      <c r="DGZ41" s="3"/>
      <c r="DHC41" s="4"/>
      <c r="DIM41" s="2"/>
      <c r="DIN41" s="2"/>
      <c r="DIO41" s="3"/>
      <c r="DIR41" s="4"/>
      <c r="DKB41" s="2"/>
      <c r="DKC41" s="2"/>
      <c r="DKD41" s="3"/>
      <c r="DKG41" s="4"/>
      <c r="DLQ41" s="2"/>
      <c r="DLR41" s="2"/>
      <c r="DLS41" s="3"/>
      <c r="DLV41" s="4"/>
      <c r="DNF41" s="2"/>
      <c r="DNG41" s="2"/>
      <c r="DNH41" s="3"/>
      <c r="DNK41" s="4"/>
      <c r="DOU41" s="2"/>
      <c r="DOV41" s="2"/>
      <c r="DOW41" s="3"/>
      <c r="DOZ41" s="4"/>
      <c r="DQJ41" s="2"/>
      <c r="DQK41" s="2"/>
      <c r="DQL41" s="3"/>
      <c r="DQO41" s="4"/>
      <c r="DRY41" s="2"/>
      <c r="DRZ41" s="2"/>
      <c r="DSA41" s="3"/>
      <c r="DSD41" s="4"/>
      <c r="DTN41" s="2"/>
      <c r="DTO41" s="2"/>
      <c r="DTP41" s="3"/>
      <c r="DTS41" s="4"/>
      <c r="DVC41" s="2"/>
      <c r="DVD41" s="2"/>
      <c r="DVE41" s="3"/>
      <c r="DVH41" s="4"/>
      <c r="DWR41" s="2"/>
      <c r="DWS41" s="2"/>
      <c r="DWT41" s="3"/>
      <c r="DWW41" s="4"/>
      <c r="DYG41" s="2"/>
      <c r="DYH41" s="2"/>
      <c r="DYI41" s="3"/>
      <c r="DYL41" s="4"/>
      <c r="DZV41" s="2"/>
      <c r="DZW41" s="2"/>
      <c r="DZX41" s="3"/>
      <c r="EAA41" s="4"/>
      <c r="EBK41" s="2"/>
      <c r="EBL41" s="2"/>
      <c r="EBM41" s="3"/>
      <c r="EBP41" s="4"/>
      <c r="ECZ41" s="2"/>
      <c r="EDA41" s="2"/>
      <c r="EDB41" s="3"/>
      <c r="EDE41" s="4"/>
      <c r="EEO41" s="2"/>
      <c r="EEP41" s="2"/>
      <c r="EEQ41" s="3"/>
      <c r="EET41" s="4"/>
      <c r="EGD41" s="2"/>
      <c r="EGE41" s="2"/>
      <c r="EGF41" s="3"/>
      <c r="EGI41" s="4"/>
      <c r="EHS41" s="2"/>
      <c r="EHT41" s="2"/>
      <c r="EHU41" s="3"/>
      <c r="EHX41" s="4"/>
      <c r="EJH41" s="2"/>
      <c r="EJI41" s="2"/>
      <c r="EJJ41" s="3"/>
      <c r="EJM41" s="4"/>
      <c r="EKW41" s="2"/>
      <c r="EKX41" s="2"/>
      <c r="EKY41" s="3"/>
      <c r="ELB41" s="4"/>
      <c r="EML41" s="2"/>
      <c r="EMM41" s="2"/>
      <c r="EMN41" s="3"/>
      <c r="EMQ41" s="4"/>
      <c r="EOA41" s="2"/>
      <c r="EOB41" s="2"/>
      <c r="EOC41" s="3"/>
      <c r="EOF41" s="4"/>
      <c r="EPP41" s="2"/>
      <c r="EPQ41" s="2"/>
      <c r="EPR41" s="3"/>
      <c r="EPU41" s="4"/>
      <c r="ERE41" s="2"/>
      <c r="ERF41" s="2"/>
      <c r="ERG41" s="3"/>
      <c r="ERJ41" s="4"/>
      <c r="EST41" s="2"/>
      <c r="ESU41" s="2"/>
      <c r="ESV41" s="3"/>
      <c r="ESY41" s="4"/>
      <c r="EUI41" s="2"/>
      <c r="EUJ41" s="2"/>
      <c r="EUK41" s="3"/>
      <c r="EUN41" s="4"/>
      <c r="EVX41" s="2"/>
      <c r="EVY41" s="2"/>
      <c r="EVZ41" s="3"/>
      <c r="EWC41" s="4"/>
      <c r="EXM41" s="2"/>
      <c r="EXN41" s="2"/>
      <c r="EXO41" s="3"/>
      <c r="EXR41" s="4"/>
      <c r="EZB41" s="2"/>
      <c r="EZC41" s="2"/>
      <c r="EZD41" s="3"/>
      <c r="EZG41" s="4"/>
      <c r="FAQ41" s="2"/>
      <c r="FAR41" s="2"/>
      <c r="FAS41" s="3"/>
      <c r="FAV41" s="4"/>
      <c r="FCF41" s="2"/>
      <c r="FCG41" s="2"/>
      <c r="FCH41" s="3"/>
      <c r="FCK41" s="4"/>
      <c r="FDU41" s="2"/>
      <c r="FDV41" s="2"/>
      <c r="FDW41" s="3"/>
      <c r="FDZ41" s="4"/>
      <c r="FFJ41" s="2"/>
      <c r="FFK41" s="2"/>
      <c r="FFL41" s="3"/>
      <c r="FFO41" s="4"/>
      <c r="FGY41" s="2"/>
      <c r="FGZ41" s="2"/>
      <c r="FHA41" s="3"/>
      <c r="FHD41" s="4"/>
      <c r="FIN41" s="2"/>
      <c r="FIO41" s="2"/>
      <c r="FIP41" s="3"/>
      <c r="FIS41" s="4"/>
      <c r="FKC41" s="2"/>
      <c r="FKD41" s="2"/>
      <c r="FKE41" s="3"/>
      <c r="FKH41" s="4"/>
      <c r="FLR41" s="2"/>
      <c r="FLS41" s="2"/>
      <c r="FLT41" s="3"/>
      <c r="FLW41" s="4"/>
      <c r="FNG41" s="2"/>
      <c r="FNH41" s="2"/>
      <c r="FNI41" s="3"/>
      <c r="FNL41" s="4"/>
      <c r="FOV41" s="2"/>
      <c r="FOW41" s="2"/>
      <c r="FOX41" s="3"/>
      <c r="FPA41" s="4"/>
      <c r="FQK41" s="2"/>
      <c r="FQL41" s="2"/>
      <c r="FQM41" s="3"/>
      <c r="FQP41" s="4"/>
      <c r="FRZ41" s="2"/>
      <c r="FSA41" s="2"/>
      <c r="FSB41" s="3"/>
      <c r="FSE41" s="4"/>
      <c r="FTO41" s="2"/>
      <c r="FTP41" s="2"/>
      <c r="FTQ41" s="3"/>
      <c r="FTT41" s="4"/>
      <c r="FVD41" s="2"/>
      <c r="FVE41" s="2"/>
      <c r="FVF41" s="3"/>
      <c r="FVI41" s="4"/>
      <c r="FWS41" s="2"/>
      <c r="FWT41" s="2"/>
      <c r="FWU41" s="3"/>
      <c r="FWX41" s="4"/>
      <c r="FYH41" s="2"/>
      <c r="FYI41" s="2"/>
      <c r="FYJ41" s="3"/>
      <c r="FYM41" s="4"/>
      <c r="FZW41" s="2"/>
      <c r="FZX41" s="2"/>
      <c r="FZY41" s="3"/>
      <c r="GAB41" s="4"/>
      <c r="GBL41" s="2"/>
      <c r="GBM41" s="2"/>
      <c r="GBN41" s="3"/>
      <c r="GBQ41" s="4"/>
      <c r="GDA41" s="2"/>
      <c r="GDB41" s="2"/>
      <c r="GDC41" s="3"/>
      <c r="GDF41" s="4"/>
      <c r="GEP41" s="2"/>
      <c r="GEQ41" s="2"/>
      <c r="GER41" s="3"/>
      <c r="GEU41" s="4"/>
      <c r="GGE41" s="2"/>
      <c r="GGF41" s="2"/>
      <c r="GGG41" s="3"/>
      <c r="GGJ41" s="4"/>
      <c r="GHT41" s="2"/>
      <c r="GHU41" s="2"/>
      <c r="GHV41" s="3"/>
      <c r="GHY41" s="4"/>
      <c r="GJI41" s="2"/>
      <c r="GJJ41" s="2"/>
      <c r="GJK41" s="3"/>
      <c r="GJN41" s="4"/>
      <c r="GKX41" s="2"/>
      <c r="GKY41" s="2"/>
      <c r="GKZ41" s="3"/>
      <c r="GLC41" s="4"/>
      <c r="GMM41" s="2"/>
      <c r="GMN41" s="2"/>
      <c r="GMO41" s="3"/>
      <c r="GMR41" s="4"/>
      <c r="GOB41" s="2"/>
      <c r="GOC41" s="2"/>
      <c r="GOD41" s="3"/>
      <c r="GOG41" s="4"/>
      <c r="GPQ41" s="2"/>
      <c r="GPR41" s="2"/>
      <c r="GPS41" s="3"/>
      <c r="GPV41" s="4"/>
      <c r="GRF41" s="2"/>
      <c r="GRG41" s="2"/>
      <c r="GRH41" s="3"/>
      <c r="GRK41" s="4"/>
      <c r="GSU41" s="2"/>
      <c r="GSV41" s="2"/>
      <c r="GSW41" s="3"/>
      <c r="GSZ41" s="4"/>
      <c r="GUJ41" s="2"/>
      <c r="GUK41" s="2"/>
      <c r="GUL41" s="3"/>
      <c r="GUO41" s="4"/>
      <c r="GVY41" s="2"/>
      <c r="GVZ41" s="2"/>
      <c r="GWA41" s="3"/>
      <c r="GWD41" s="4"/>
      <c r="GXN41" s="2"/>
      <c r="GXO41" s="2"/>
      <c r="GXP41" s="3"/>
      <c r="GXS41" s="4"/>
      <c r="GZC41" s="2"/>
      <c r="GZD41" s="2"/>
      <c r="GZE41" s="3"/>
      <c r="GZH41" s="4"/>
      <c r="HAR41" s="2"/>
      <c r="HAS41" s="2"/>
      <c r="HAT41" s="3"/>
      <c r="HAW41" s="4"/>
      <c r="HCG41" s="2"/>
      <c r="HCH41" s="2"/>
      <c r="HCI41" s="3"/>
      <c r="HCL41" s="4"/>
      <c r="HDV41" s="2"/>
      <c r="HDW41" s="2"/>
      <c r="HDX41" s="3"/>
      <c r="HEA41" s="4"/>
      <c r="HFK41" s="2"/>
      <c r="HFL41" s="2"/>
      <c r="HFM41" s="3"/>
      <c r="HFP41" s="4"/>
      <c r="HGZ41" s="2"/>
      <c r="HHA41" s="2"/>
      <c r="HHB41" s="3"/>
      <c r="HHE41" s="4"/>
      <c r="HIO41" s="2"/>
      <c r="HIP41" s="2"/>
      <c r="HIQ41" s="3"/>
      <c r="HIT41" s="4"/>
      <c r="HKD41" s="2"/>
      <c r="HKE41" s="2"/>
      <c r="HKF41" s="3"/>
      <c r="HKI41" s="4"/>
      <c r="HLS41" s="2"/>
      <c r="HLT41" s="2"/>
      <c r="HLU41" s="3"/>
      <c r="HLX41" s="4"/>
      <c r="HNH41" s="2"/>
      <c r="HNI41" s="2"/>
      <c r="HNJ41" s="3"/>
      <c r="HNM41" s="4"/>
      <c r="HOW41" s="2"/>
      <c r="HOX41" s="2"/>
      <c r="HOY41" s="3"/>
      <c r="HPB41" s="4"/>
      <c r="HQL41" s="2"/>
      <c r="HQM41" s="2"/>
      <c r="HQN41" s="3"/>
      <c r="HQQ41" s="4"/>
      <c r="HSA41" s="2"/>
      <c r="HSB41" s="2"/>
      <c r="HSC41" s="3"/>
      <c r="HSF41" s="4"/>
      <c r="HTP41" s="2"/>
      <c r="HTQ41" s="2"/>
      <c r="HTR41" s="3"/>
      <c r="HTU41" s="4"/>
      <c r="HVE41" s="2"/>
      <c r="HVF41" s="2"/>
      <c r="HVG41" s="3"/>
      <c r="HVJ41" s="4"/>
      <c r="HWT41" s="2"/>
      <c r="HWU41" s="2"/>
      <c r="HWV41" s="3"/>
      <c r="HWY41" s="4"/>
      <c r="HYI41" s="2"/>
      <c r="HYJ41" s="2"/>
      <c r="HYK41" s="3"/>
      <c r="HYN41" s="4"/>
      <c r="HZX41" s="2"/>
      <c r="HZY41" s="2"/>
      <c r="HZZ41" s="3"/>
      <c r="IAC41" s="4"/>
      <c r="IBM41" s="2"/>
      <c r="IBN41" s="2"/>
      <c r="IBO41" s="3"/>
      <c r="IBR41" s="4"/>
      <c r="IDB41" s="2"/>
      <c r="IDC41" s="2"/>
      <c r="IDD41" s="3"/>
      <c r="IDG41" s="4"/>
      <c r="IEQ41" s="2"/>
      <c r="IER41" s="2"/>
      <c r="IES41" s="3"/>
      <c r="IEV41" s="4"/>
      <c r="IGF41" s="2"/>
      <c r="IGG41" s="2"/>
      <c r="IGH41" s="3"/>
      <c r="IGK41" s="4"/>
      <c r="IHU41" s="2"/>
      <c r="IHV41" s="2"/>
      <c r="IHW41" s="3"/>
      <c r="IHZ41" s="4"/>
      <c r="IJJ41" s="2"/>
      <c r="IJK41" s="2"/>
      <c r="IJL41" s="3"/>
      <c r="IJO41" s="4"/>
      <c r="IKY41" s="2"/>
      <c r="IKZ41" s="2"/>
      <c r="ILA41" s="3"/>
      <c r="ILD41" s="4"/>
      <c r="IMN41" s="2"/>
      <c r="IMO41" s="2"/>
      <c r="IMP41" s="3"/>
      <c r="IMS41" s="4"/>
      <c r="IOC41" s="2"/>
      <c r="IOD41" s="2"/>
      <c r="IOE41" s="3"/>
      <c r="IOH41" s="4"/>
      <c r="IPR41" s="2"/>
      <c r="IPS41" s="2"/>
      <c r="IPT41" s="3"/>
      <c r="IPW41" s="4"/>
      <c r="IRG41" s="2"/>
      <c r="IRH41" s="2"/>
      <c r="IRI41" s="3"/>
      <c r="IRL41" s="4"/>
      <c r="ISV41" s="2"/>
      <c r="ISW41" s="2"/>
      <c r="ISX41" s="3"/>
      <c r="ITA41" s="4"/>
      <c r="IUK41" s="2"/>
      <c r="IUL41" s="2"/>
      <c r="IUM41" s="3"/>
      <c r="IUP41" s="4"/>
      <c r="IVZ41" s="2"/>
      <c r="IWA41" s="2"/>
      <c r="IWB41" s="3"/>
      <c r="IWE41" s="4"/>
      <c r="IXO41" s="2"/>
      <c r="IXP41" s="2"/>
      <c r="IXQ41" s="3"/>
      <c r="IXT41" s="4"/>
      <c r="IZD41" s="2"/>
      <c r="IZE41" s="2"/>
      <c r="IZF41" s="3"/>
      <c r="IZI41" s="4"/>
      <c r="JAS41" s="2"/>
      <c r="JAT41" s="2"/>
      <c r="JAU41" s="3"/>
      <c r="JAX41" s="4"/>
      <c r="JCH41" s="2"/>
      <c r="JCI41" s="2"/>
      <c r="JCJ41" s="3"/>
      <c r="JCM41" s="4"/>
      <c r="JDW41" s="2"/>
      <c r="JDX41" s="2"/>
      <c r="JDY41" s="3"/>
      <c r="JEB41" s="4"/>
      <c r="JFL41" s="2"/>
      <c r="JFM41" s="2"/>
      <c r="JFN41" s="3"/>
      <c r="JFQ41" s="4"/>
      <c r="JHA41" s="2"/>
      <c r="JHB41" s="2"/>
      <c r="JHC41" s="3"/>
      <c r="JHF41" s="4"/>
      <c r="JIP41" s="2"/>
      <c r="JIQ41" s="2"/>
      <c r="JIR41" s="3"/>
      <c r="JIU41" s="4"/>
      <c r="JKE41" s="2"/>
      <c r="JKF41" s="2"/>
      <c r="JKG41" s="3"/>
      <c r="JKJ41" s="4"/>
      <c r="JLT41" s="2"/>
      <c r="JLU41" s="2"/>
      <c r="JLV41" s="3"/>
      <c r="JLY41" s="4"/>
      <c r="JNI41" s="2"/>
      <c r="JNJ41" s="2"/>
      <c r="JNK41" s="3"/>
      <c r="JNN41" s="4"/>
      <c r="JOX41" s="2"/>
      <c r="JOY41" s="2"/>
      <c r="JOZ41" s="3"/>
      <c r="JPC41" s="4"/>
      <c r="JQM41" s="2"/>
      <c r="JQN41" s="2"/>
      <c r="JQO41" s="3"/>
      <c r="JQR41" s="4"/>
      <c r="JSB41" s="2"/>
      <c r="JSC41" s="2"/>
      <c r="JSD41" s="3"/>
      <c r="JSG41" s="4"/>
      <c r="JTQ41" s="2"/>
      <c r="JTR41" s="2"/>
      <c r="JTS41" s="3"/>
      <c r="JTV41" s="4"/>
      <c r="JVF41" s="2"/>
      <c r="JVG41" s="2"/>
      <c r="JVH41" s="3"/>
      <c r="JVK41" s="4"/>
      <c r="JWU41" s="2"/>
      <c r="JWV41" s="2"/>
      <c r="JWW41" s="3"/>
      <c r="JWZ41" s="4"/>
      <c r="JYJ41" s="2"/>
      <c r="JYK41" s="2"/>
      <c r="JYL41" s="3"/>
      <c r="JYO41" s="4"/>
      <c r="JZY41" s="2"/>
      <c r="JZZ41" s="2"/>
      <c r="KAA41" s="3"/>
      <c r="KAD41" s="4"/>
      <c r="KBN41" s="2"/>
      <c r="KBO41" s="2"/>
      <c r="KBP41" s="3"/>
      <c r="KBS41" s="4"/>
      <c r="KDC41" s="2"/>
      <c r="KDD41" s="2"/>
      <c r="KDE41" s="3"/>
      <c r="KDH41" s="4"/>
      <c r="KER41" s="2"/>
      <c r="KES41" s="2"/>
      <c r="KET41" s="3"/>
      <c r="KEW41" s="4"/>
      <c r="KGG41" s="2"/>
      <c r="KGH41" s="2"/>
      <c r="KGI41" s="3"/>
      <c r="KGL41" s="4"/>
      <c r="KHV41" s="2"/>
      <c r="KHW41" s="2"/>
      <c r="KHX41" s="3"/>
      <c r="KIA41" s="4"/>
      <c r="KJK41" s="2"/>
      <c r="KJL41" s="2"/>
      <c r="KJM41" s="3"/>
      <c r="KJP41" s="4"/>
      <c r="KKZ41" s="2"/>
      <c r="KLA41" s="2"/>
      <c r="KLB41" s="3"/>
      <c r="KLE41" s="4"/>
      <c r="KMO41" s="2"/>
      <c r="KMP41" s="2"/>
      <c r="KMQ41" s="3"/>
      <c r="KMT41" s="4"/>
      <c r="KOD41" s="2"/>
      <c r="KOE41" s="2"/>
      <c r="KOF41" s="3"/>
      <c r="KOI41" s="4"/>
      <c r="KPS41" s="2"/>
      <c r="KPT41" s="2"/>
      <c r="KPU41" s="3"/>
      <c r="KPX41" s="4"/>
      <c r="KRH41" s="2"/>
      <c r="KRI41" s="2"/>
      <c r="KRJ41" s="3"/>
      <c r="KRM41" s="4"/>
      <c r="KSW41" s="2"/>
      <c r="KSX41" s="2"/>
      <c r="KSY41" s="3"/>
      <c r="KTB41" s="4"/>
      <c r="KUL41" s="2"/>
      <c r="KUM41" s="2"/>
      <c r="KUN41" s="3"/>
      <c r="KUQ41" s="4"/>
      <c r="KWA41" s="2"/>
      <c r="KWB41" s="2"/>
      <c r="KWC41" s="3"/>
      <c r="KWF41" s="4"/>
      <c r="KXP41" s="2"/>
      <c r="KXQ41" s="2"/>
      <c r="KXR41" s="3"/>
      <c r="KXU41" s="4"/>
      <c r="KZE41" s="2"/>
      <c r="KZF41" s="2"/>
      <c r="KZG41" s="3"/>
      <c r="KZJ41" s="4"/>
      <c r="LAT41" s="2"/>
      <c r="LAU41" s="2"/>
      <c r="LAV41" s="3"/>
      <c r="LAY41" s="4"/>
      <c r="LCI41" s="2"/>
      <c r="LCJ41" s="2"/>
      <c r="LCK41" s="3"/>
      <c r="LCN41" s="4"/>
      <c r="LDX41" s="2"/>
      <c r="LDY41" s="2"/>
      <c r="LDZ41" s="3"/>
      <c r="LEC41" s="4"/>
      <c r="LFM41" s="2"/>
      <c r="LFN41" s="2"/>
      <c r="LFO41" s="3"/>
      <c r="LFR41" s="4"/>
      <c r="LHB41" s="2"/>
      <c r="LHC41" s="2"/>
      <c r="LHD41" s="3"/>
      <c r="LHG41" s="4"/>
      <c r="LIQ41" s="2"/>
      <c r="LIR41" s="2"/>
      <c r="LIS41" s="3"/>
      <c r="LIV41" s="4"/>
      <c r="LKF41" s="2"/>
      <c r="LKG41" s="2"/>
      <c r="LKH41" s="3"/>
      <c r="LKK41" s="4"/>
      <c r="LLU41" s="2"/>
      <c r="LLV41" s="2"/>
      <c r="LLW41" s="3"/>
      <c r="LLZ41" s="4"/>
      <c r="LNJ41" s="2"/>
      <c r="LNK41" s="2"/>
      <c r="LNL41" s="3"/>
      <c r="LNO41" s="4"/>
      <c r="LOY41" s="2"/>
      <c r="LOZ41" s="2"/>
      <c r="LPA41" s="3"/>
      <c r="LPD41" s="4"/>
      <c r="LQN41" s="2"/>
      <c r="LQO41" s="2"/>
      <c r="LQP41" s="3"/>
      <c r="LQS41" s="4"/>
      <c r="LSC41" s="2"/>
      <c r="LSD41" s="2"/>
      <c r="LSE41" s="3"/>
      <c r="LSH41" s="4"/>
      <c r="LTR41" s="2"/>
      <c r="LTS41" s="2"/>
      <c r="LTT41" s="3"/>
      <c r="LTW41" s="4"/>
      <c r="LVG41" s="2"/>
      <c r="LVH41" s="2"/>
      <c r="LVI41" s="3"/>
      <c r="LVL41" s="4"/>
      <c r="LWV41" s="2"/>
      <c r="LWW41" s="2"/>
      <c r="LWX41" s="3"/>
      <c r="LXA41" s="4"/>
      <c r="LYK41" s="2"/>
      <c r="LYL41" s="2"/>
      <c r="LYM41" s="3"/>
      <c r="LYP41" s="4"/>
      <c r="LZZ41" s="2"/>
      <c r="MAA41" s="2"/>
      <c r="MAB41" s="3"/>
      <c r="MAE41" s="4"/>
      <c r="MBO41" s="2"/>
      <c r="MBP41" s="2"/>
      <c r="MBQ41" s="3"/>
      <c r="MBT41" s="4"/>
      <c r="MDD41" s="2"/>
      <c r="MDE41" s="2"/>
      <c r="MDF41" s="3"/>
      <c r="MDI41" s="4"/>
      <c r="MES41" s="2"/>
      <c r="MET41" s="2"/>
      <c r="MEU41" s="3"/>
      <c r="MEX41" s="4"/>
      <c r="MGH41" s="2"/>
      <c r="MGI41" s="2"/>
      <c r="MGJ41" s="3"/>
      <c r="MGM41" s="4"/>
      <c r="MHW41" s="2"/>
      <c r="MHX41" s="2"/>
      <c r="MHY41" s="3"/>
      <c r="MIB41" s="4"/>
      <c r="MJL41" s="2"/>
      <c r="MJM41" s="2"/>
      <c r="MJN41" s="3"/>
      <c r="MJQ41" s="4"/>
      <c r="MLA41" s="2"/>
      <c r="MLB41" s="2"/>
      <c r="MLC41" s="3"/>
      <c r="MLF41" s="4"/>
      <c r="MMP41" s="2"/>
      <c r="MMQ41" s="2"/>
      <c r="MMR41" s="3"/>
      <c r="MMU41" s="4"/>
      <c r="MOE41" s="2"/>
      <c r="MOF41" s="2"/>
      <c r="MOG41" s="3"/>
      <c r="MOJ41" s="4"/>
      <c r="MPT41" s="2"/>
      <c r="MPU41" s="2"/>
      <c r="MPV41" s="3"/>
      <c r="MPY41" s="4"/>
      <c r="MRI41" s="2"/>
      <c r="MRJ41" s="2"/>
      <c r="MRK41" s="3"/>
      <c r="MRN41" s="4"/>
      <c r="MSX41" s="2"/>
      <c r="MSY41" s="2"/>
      <c r="MSZ41" s="3"/>
      <c r="MTC41" s="4"/>
      <c r="MUM41" s="2"/>
      <c r="MUN41" s="2"/>
      <c r="MUO41" s="3"/>
      <c r="MUR41" s="4"/>
      <c r="MWB41" s="2"/>
      <c r="MWC41" s="2"/>
      <c r="MWD41" s="3"/>
      <c r="MWG41" s="4"/>
      <c r="MXQ41" s="2"/>
      <c r="MXR41" s="2"/>
      <c r="MXS41" s="3"/>
      <c r="MXV41" s="4"/>
      <c r="MZF41" s="2"/>
      <c r="MZG41" s="2"/>
      <c r="MZH41" s="3"/>
      <c r="MZK41" s="4"/>
      <c r="NAU41" s="2"/>
      <c r="NAV41" s="2"/>
      <c r="NAW41" s="3"/>
      <c r="NAZ41" s="4"/>
      <c r="NCJ41" s="2"/>
      <c r="NCK41" s="2"/>
      <c r="NCL41" s="3"/>
      <c r="NCO41" s="4"/>
      <c r="NDY41" s="2"/>
      <c r="NDZ41" s="2"/>
      <c r="NEA41" s="3"/>
      <c r="NED41" s="4"/>
      <c r="NFN41" s="2"/>
      <c r="NFO41" s="2"/>
      <c r="NFP41" s="3"/>
      <c r="NFS41" s="4"/>
      <c r="NHC41" s="2"/>
      <c r="NHD41" s="2"/>
      <c r="NHE41" s="3"/>
      <c r="NHH41" s="4"/>
      <c r="NIR41" s="2"/>
      <c r="NIS41" s="2"/>
      <c r="NIT41" s="3"/>
      <c r="NIW41" s="4"/>
      <c r="NKG41" s="2"/>
      <c r="NKH41" s="2"/>
      <c r="NKI41" s="3"/>
      <c r="NKL41" s="4"/>
      <c r="NLV41" s="2"/>
      <c r="NLW41" s="2"/>
      <c r="NLX41" s="3"/>
      <c r="NMA41" s="4"/>
      <c r="NNK41" s="2"/>
      <c r="NNL41" s="2"/>
      <c r="NNM41" s="3"/>
      <c r="NNP41" s="4"/>
      <c r="NOZ41" s="2"/>
      <c r="NPA41" s="2"/>
      <c r="NPB41" s="3"/>
      <c r="NPE41" s="4"/>
      <c r="NQO41" s="2"/>
      <c r="NQP41" s="2"/>
      <c r="NQQ41" s="3"/>
      <c r="NQT41" s="4"/>
      <c r="NSD41" s="2"/>
      <c r="NSE41" s="2"/>
      <c r="NSF41" s="3"/>
      <c r="NSI41" s="4"/>
      <c r="NTS41" s="2"/>
      <c r="NTT41" s="2"/>
      <c r="NTU41" s="3"/>
      <c r="NTX41" s="4"/>
      <c r="NVH41" s="2"/>
      <c r="NVI41" s="2"/>
      <c r="NVJ41" s="3"/>
      <c r="NVM41" s="4"/>
      <c r="NWW41" s="2"/>
      <c r="NWX41" s="2"/>
      <c r="NWY41" s="3"/>
      <c r="NXB41" s="4"/>
      <c r="NYL41" s="2"/>
      <c r="NYM41" s="2"/>
      <c r="NYN41" s="3"/>
      <c r="NYQ41" s="4"/>
      <c r="OAA41" s="2"/>
      <c r="OAB41" s="2"/>
      <c r="OAC41" s="3"/>
      <c r="OAF41" s="4"/>
      <c r="OBP41" s="2"/>
      <c r="OBQ41" s="2"/>
      <c r="OBR41" s="3"/>
      <c r="OBU41" s="4"/>
      <c r="ODE41" s="2"/>
      <c r="ODF41" s="2"/>
      <c r="ODG41" s="3"/>
      <c r="ODJ41" s="4"/>
      <c r="OET41" s="2"/>
      <c r="OEU41" s="2"/>
      <c r="OEV41" s="3"/>
      <c r="OEY41" s="4"/>
      <c r="OGI41" s="2"/>
      <c r="OGJ41" s="2"/>
      <c r="OGK41" s="3"/>
      <c r="OGN41" s="4"/>
      <c r="OHX41" s="2"/>
      <c r="OHY41" s="2"/>
      <c r="OHZ41" s="3"/>
      <c r="OIC41" s="4"/>
      <c r="OJM41" s="2"/>
      <c r="OJN41" s="2"/>
      <c r="OJO41" s="3"/>
      <c r="OJR41" s="4"/>
      <c r="OLB41" s="2"/>
      <c r="OLC41" s="2"/>
      <c r="OLD41" s="3"/>
      <c r="OLG41" s="4"/>
      <c r="OMQ41" s="2"/>
      <c r="OMR41" s="2"/>
      <c r="OMS41" s="3"/>
      <c r="OMV41" s="4"/>
      <c r="OOF41" s="2"/>
      <c r="OOG41" s="2"/>
      <c r="OOH41" s="3"/>
      <c r="OOK41" s="4"/>
      <c r="OPU41" s="2"/>
      <c r="OPV41" s="2"/>
      <c r="OPW41" s="3"/>
      <c r="OPZ41" s="4"/>
      <c r="ORJ41" s="2"/>
      <c r="ORK41" s="2"/>
      <c r="ORL41" s="3"/>
      <c r="ORO41" s="4"/>
      <c r="OSY41" s="2"/>
      <c r="OSZ41" s="2"/>
      <c r="OTA41" s="3"/>
      <c r="OTD41" s="4"/>
      <c r="OUN41" s="2"/>
      <c r="OUO41" s="2"/>
      <c r="OUP41" s="3"/>
      <c r="OUS41" s="4"/>
      <c r="OWC41" s="2"/>
      <c r="OWD41" s="2"/>
      <c r="OWE41" s="3"/>
      <c r="OWH41" s="4"/>
      <c r="OXR41" s="2"/>
      <c r="OXS41" s="2"/>
      <c r="OXT41" s="3"/>
      <c r="OXW41" s="4"/>
      <c r="OZG41" s="2"/>
      <c r="OZH41" s="2"/>
      <c r="OZI41" s="3"/>
      <c r="OZL41" s="4"/>
      <c r="PAV41" s="2"/>
      <c r="PAW41" s="2"/>
      <c r="PAX41" s="3"/>
      <c r="PBA41" s="4"/>
      <c r="PCK41" s="2"/>
      <c r="PCL41" s="2"/>
      <c r="PCM41" s="3"/>
      <c r="PCP41" s="4"/>
      <c r="PDZ41" s="2"/>
      <c r="PEA41" s="2"/>
      <c r="PEB41" s="3"/>
      <c r="PEE41" s="4"/>
      <c r="PFO41" s="2"/>
      <c r="PFP41" s="2"/>
      <c r="PFQ41" s="3"/>
      <c r="PFT41" s="4"/>
      <c r="PHD41" s="2"/>
      <c r="PHE41" s="2"/>
      <c r="PHF41" s="3"/>
      <c r="PHI41" s="4"/>
      <c r="PIS41" s="2"/>
      <c r="PIT41" s="2"/>
      <c r="PIU41" s="3"/>
      <c r="PIX41" s="4"/>
      <c r="PKH41" s="2"/>
      <c r="PKI41" s="2"/>
      <c r="PKJ41" s="3"/>
      <c r="PKM41" s="4"/>
      <c r="PLW41" s="2"/>
      <c r="PLX41" s="2"/>
      <c r="PLY41" s="3"/>
      <c r="PMB41" s="4"/>
      <c r="PNL41" s="2"/>
      <c r="PNM41" s="2"/>
      <c r="PNN41" s="3"/>
      <c r="PNQ41" s="4"/>
      <c r="PPA41" s="2"/>
      <c r="PPB41" s="2"/>
      <c r="PPC41" s="3"/>
      <c r="PPF41" s="4"/>
      <c r="PQP41" s="2"/>
      <c r="PQQ41" s="2"/>
      <c r="PQR41" s="3"/>
      <c r="PQU41" s="4"/>
      <c r="PSE41" s="2"/>
      <c r="PSF41" s="2"/>
      <c r="PSG41" s="3"/>
      <c r="PSJ41" s="4"/>
      <c r="PTT41" s="2"/>
      <c r="PTU41" s="2"/>
      <c r="PTV41" s="3"/>
      <c r="PTY41" s="4"/>
      <c r="PVI41" s="2"/>
      <c r="PVJ41" s="2"/>
      <c r="PVK41" s="3"/>
      <c r="PVN41" s="4"/>
      <c r="PWX41" s="2"/>
      <c r="PWY41" s="2"/>
      <c r="PWZ41" s="3"/>
      <c r="PXC41" s="4"/>
      <c r="PYM41" s="2"/>
      <c r="PYN41" s="2"/>
      <c r="PYO41" s="3"/>
      <c r="PYR41" s="4"/>
      <c r="QAB41" s="2"/>
      <c r="QAC41" s="2"/>
      <c r="QAD41" s="3"/>
      <c r="QAG41" s="4"/>
      <c r="QBQ41" s="2"/>
      <c r="QBR41" s="2"/>
      <c r="QBS41" s="3"/>
      <c r="QBV41" s="4"/>
      <c r="QDF41" s="2"/>
      <c r="QDG41" s="2"/>
      <c r="QDH41" s="3"/>
      <c r="QDK41" s="4"/>
      <c r="QEU41" s="2"/>
      <c r="QEV41" s="2"/>
      <c r="QEW41" s="3"/>
      <c r="QEZ41" s="4"/>
      <c r="QGJ41" s="2"/>
      <c r="QGK41" s="2"/>
      <c r="QGL41" s="3"/>
      <c r="QGO41" s="4"/>
      <c r="QHY41" s="2"/>
      <c r="QHZ41" s="2"/>
      <c r="QIA41" s="3"/>
      <c r="QID41" s="4"/>
      <c r="QJN41" s="2"/>
      <c r="QJO41" s="2"/>
      <c r="QJP41" s="3"/>
      <c r="QJS41" s="4"/>
      <c r="QLC41" s="2"/>
      <c r="QLD41" s="2"/>
      <c r="QLE41" s="3"/>
      <c r="QLH41" s="4"/>
      <c r="QMR41" s="2"/>
      <c r="QMS41" s="2"/>
      <c r="QMT41" s="3"/>
      <c r="QMW41" s="4"/>
      <c r="QOG41" s="2"/>
      <c r="QOH41" s="2"/>
      <c r="QOI41" s="3"/>
      <c r="QOL41" s="4"/>
      <c r="QPV41" s="2"/>
      <c r="QPW41" s="2"/>
      <c r="QPX41" s="3"/>
      <c r="QQA41" s="4"/>
      <c r="QRK41" s="2"/>
      <c r="QRL41" s="2"/>
      <c r="QRM41" s="3"/>
      <c r="QRP41" s="4"/>
      <c r="QSZ41" s="2"/>
      <c r="QTA41" s="2"/>
      <c r="QTB41" s="3"/>
      <c r="QTE41" s="4"/>
      <c r="QUO41" s="2"/>
      <c r="QUP41" s="2"/>
      <c r="QUQ41" s="3"/>
      <c r="QUT41" s="4"/>
      <c r="QWD41" s="2"/>
      <c r="QWE41" s="2"/>
      <c r="QWF41" s="3"/>
      <c r="QWI41" s="4"/>
      <c r="QXS41" s="2"/>
      <c r="QXT41" s="2"/>
      <c r="QXU41" s="3"/>
      <c r="QXX41" s="4"/>
      <c r="QZH41" s="2"/>
      <c r="QZI41" s="2"/>
      <c r="QZJ41" s="3"/>
      <c r="QZM41" s="4"/>
      <c r="RAW41" s="2"/>
      <c r="RAX41" s="2"/>
      <c r="RAY41" s="3"/>
      <c r="RBB41" s="4"/>
      <c r="RCL41" s="2"/>
      <c r="RCM41" s="2"/>
      <c r="RCN41" s="3"/>
      <c r="RCQ41" s="4"/>
      <c r="REA41" s="2"/>
      <c r="REB41" s="2"/>
      <c r="REC41" s="3"/>
      <c r="REF41" s="4"/>
      <c r="RFP41" s="2"/>
      <c r="RFQ41" s="2"/>
      <c r="RFR41" s="3"/>
      <c r="RFU41" s="4"/>
      <c r="RHE41" s="2"/>
      <c r="RHF41" s="2"/>
      <c r="RHG41" s="3"/>
      <c r="RHJ41" s="4"/>
      <c r="RIT41" s="2"/>
      <c r="RIU41" s="2"/>
      <c r="RIV41" s="3"/>
      <c r="RIY41" s="4"/>
      <c r="RKI41" s="2"/>
      <c r="RKJ41" s="2"/>
      <c r="RKK41" s="3"/>
      <c r="RKN41" s="4"/>
      <c r="RLX41" s="2"/>
      <c r="RLY41" s="2"/>
      <c r="RLZ41" s="3"/>
      <c r="RMC41" s="4"/>
      <c r="RNM41" s="2"/>
      <c r="RNN41" s="2"/>
      <c r="RNO41" s="3"/>
      <c r="RNR41" s="4"/>
      <c r="RPB41" s="2"/>
      <c r="RPC41" s="2"/>
      <c r="RPD41" s="3"/>
      <c r="RPG41" s="4"/>
      <c r="RQQ41" s="2"/>
      <c r="RQR41" s="2"/>
      <c r="RQS41" s="3"/>
      <c r="RQV41" s="4"/>
      <c r="RSF41" s="2"/>
      <c r="RSG41" s="2"/>
      <c r="RSH41" s="3"/>
      <c r="RSK41" s="4"/>
      <c r="RTU41" s="2"/>
      <c r="RTV41" s="2"/>
      <c r="RTW41" s="3"/>
      <c r="RTZ41" s="4"/>
      <c r="RVJ41" s="2"/>
      <c r="RVK41" s="2"/>
      <c r="RVL41" s="3"/>
      <c r="RVO41" s="4"/>
      <c r="RWY41" s="2"/>
      <c r="RWZ41" s="2"/>
      <c r="RXA41" s="3"/>
      <c r="RXD41" s="4"/>
      <c r="RYN41" s="2"/>
      <c r="RYO41" s="2"/>
      <c r="RYP41" s="3"/>
      <c r="RYS41" s="4"/>
      <c r="SAC41" s="2"/>
      <c r="SAD41" s="2"/>
      <c r="SAE41" s="3"/>
      <c r="SAH41" s="4"/>
      <c r="SBR41" s="2"/>
      <c r="SBS41" s="2"/>
      <c r="SBT41" s="3"/>
      <c r="SBW41" s="4"/>
      <c r="SDG41" s="2"/>
      <c r="SDH41" s="2"/>
      <c r="SDI41" s="3"/>
      <c r="SDL41" s="4"/>
      <c r="SEV41" s="2"/>
      <c r="SEW41" s="2"/>
      <c r="SEX41" s="3"/>
      <c r="SFA41" s="4"/>
      <c r="SGK41" s="2"/>
      <c r="SGL41" s="2"/>
      <c r="SGM41" s="3"/>
      <c r="SGP41" s="4"/>
      <c r="SHZ41" s="2"/>
      <c r="SIA41" s="2"/>
      <c r="SIB41" s="3"/>
      <c r="SIE41" s="4"/>
      <c r="SJO41" s="2"/>
      <c r="SJP41" s="2"/>
      <c r="SJQ41" s="3"/>
      <c r="SJT41" s="4"/>
      <c r="SLD41" s="2"/>
      <c r="SLE41" s="2"/>
      <c r="SLF41" s="3"/>
      <c r="SLI41" s="4"/>
      <c r="SMS41" s="2"/>
      <c r="SMT41" s="2"/>
      <c r="SMU41" s="3"/>
      <c r="SMX41" s="4"/>
      <c r="SOH41" s="2"/>
      <c r="SOI41" s="2"/>
      <c r="SOJ41" s="3"/>
      <c r="SOM41" s="4"/>
      <c r="SPW41" s="2"/>
      <c r="SPX41" s="2"/>
      <c r="SPY41" s="3"/>
      <c r="SQB41" s="4"/>
      <c r="SRL41" s="2"/>
      <c r="SRM41" s="2"/>
      <c r="SRN41" s="3"/>
      <c r="SRQ41" s="4"/>
      <c r="STA41" s="2"/>
      <c r="STB41" s="2"/>
      <c r="STC41" s="3"/>
      <c r="STF41" s="4"/>
      <c r="SUP41" s="2"/>
      <c r="SUQ41" s="2"/>
      <c r="SUR41" s="3"/>
      <c r="SUU41" s="4"/>
      <c r="SWE41" s="2"/>
      <c r="SWF41" s="2"/>
      <c r="SWG41" s="3"/>
      <c r="SWJ41" s="4"/>
      <c r="SXT41" s="2"/>
      <c r="SXU41" s="2"/>
      <c r="SXV41" s="3"/>
      <c r="SXY41" s="4"/>
      <c r="SZI41" s="2"/>
      <c r="SZJ41" s="2"/>
      <c r="SZK41" s="3"/>
      <c r="SZN41" s="4"/>
      <c r="TAX41" s="2"/>
      <c r="TAY41" s="2"/>
      <c r="TAZ41" s="3"/>
      <c r="TBC41" s="4"/>
      <c r="TCM41" s="2"/>
      <c r="TCN41" s="2"/>
      <c r="TCO41" s="3"/>
      <c r="TCR41" s="4"/>
      <c r="TEB41" s="2"/>
      <c r="TEC41" s="2"/>
      <c r="TED41" s="3"/>
      <c r="TEG41" s="4"/>
      <c r="TFQ41" s="2"/>
      <c r="TFR41" s="2"/>
      <c r="TFS41" s="3"/>
      <c r="TFV41" s="4"/>
      <c r="THF41" s="2"/>
      <c r="THG41" s="2"/>
      <c r="THH41" s="3"/>
      <c r="THK41" s="4"/>
      <c r="TIU41" s="2"/>
      <c r="TIV41" s="2"/>
      <c r="TIW41" s="3"/>
      <c r="TIZ41" s="4"/>
      <c r="TKJ41" s="2"/>
      <c r="TKK41" s="2"/>
      <c r="TKL41" s="3"/>
      <c r="TKO41" s="4"/>
      <c r="TLY41" s="2"/>
      <c r="TLZ41" s="2"/>
      <c r="TMA41" s="3"/>
      <c r="TMD41" s="4"/>
      <c r="TNN41" s="2"/>
      <c r="TNO41" s="2"/>
      <c r="TNP41" s="3"/>
      <c r="TNS41" s="4"/>
      <c r="TPC41" s="2"/>
      <c r="TPD41" s="2"/>
      <c r="TPE41" s="3"/>
      <c r="TPH41" s="4"/>
      <c r="TQR41" s="2"/>
      <c r="TQS41" s="2"/>
      <c r="TQT41" s="3"/>
      <c r="TQW41" s="4"/>
      <c r="TSG41" s="2"/>
      <c r="TSH41" s="2"/>
      <c r="TSI41" s="3"/>
      <c r="TSL41" s="4"/>
      <c r="TTV41" s="2"/>
      <c r="TTW41" s="2"/>
      <c r="TTX41" s="3"/>
      <c r="TUA41" s="4"/>
      <c r="TVK41" s="2"/>
      <c r="TVL41" s="2"/>
      <c r="TVM41" s="3"/>
      <c r="TVP41" s="4"/>
      <c r="TWZ41" s="2"/>
      <c r="TXA41" s="2"/>
      <c r="TXB41" s="3"/>
      <c r="TXE41" s="4"/>
      <c r="TYO41" s="2"/>
      <c r="TYP41" s="2"/>
      <c r="TYQ41" s="3"/>
      <c r="TYT41" s="4"/>
      <c r="UAD41" s="2"/>
      <c r="UAE41" s="2"/>
      <c r="UAF41" s="3"/>
      <c r="UAI41" s="4"/>
      <c r="UBS41" s="2"/>
      <c r="UBT41" s="2"/>
      <c r="UBU41" s="3"/>
      <c r="UBX41" s="4"/>
      <c r="UDH41" s="2"/>
      <c r="UDI41" s="2"/>
      <c r="UDJ41" s="3"/>
      <c r="UDM41" s="4"/>
      <c r="UEW41" s="2"/>
      <c r="UEX41" s="2"/>
      <c r="UEY41" s="3"/>
      <c r="UFB41" s="4"/>
      <c r="UGL41" s="2"/>
      <c r="UGM41" s="2"/>
      <c r="UGN41" s="3"/>
      <c r="UGQ41" s="4"/>
      <c r="UIA41" s="2"/>
      <c r="UIB41" s="2"/>
      <c r="UIC41" s="3"/>
      <c r="UIF41" s="4"/>
      <c r="UJP41" s="2"/>
      <c r="UJQ41" s="2"/>
      <c r="UJR41" s="3"/>
      <c r="UJU41" s="4"/>
      <c r="ULE41" s="2"/>
      <c r="ULF41" s="2"/>
      <c r="ULG41" s="3"/>
      <c r="ULJ41" s="4"/>
      <c r="UMT41" s="2"/>
      <c r="UMU41" s="2"/>
      <c r="UMV41" s="3"/>
      <c r="UMY41" s="4"/>
      <c r="UOI41" s="2"/>
      <c r="UOJ41" s="2"/>
      <c r="UOK41" s="3"/>
      <c r="UON41" s="4"/>
      <c r="UPX41" s="2"/>
      <c r="UPY41" s="2"/>
      <c r="UPZ41" s="3"/>
      <c r="UQC41" s="4"/>
      <c r="URM41" s="2"/>
      <c r="URN41" s="2"/>
      <c r="URO41" s="3"/>
      <c r="URR41" s="4"/>
      <c r="UTB41" s="2"/>
      <c r="UTC41" s="2"/>
      <c r="UTD41" s="3"/>
      <c r="UTG41" s="4"/>
      <c r="UUQ41" s="2"/>
      <c r="UUR41" s="2"/>
      <c r="UUS41" s="3"/>
      <c r="UUV41" s="4"/>
      <c r="UWF41" s="2"/>
      <c r="UWG41" s="2"/>
      <c r="UWH41" s="3"/>
      <c r="UWK41" s="4"/>
      <c r="UXU41" s="2"/>
      <c r="UXV41" s="2"/>
      <c r="UXW41" s="3"/>
      <c r="UXZ41" s="4"/>
      <c r="UZJ41" s="2"/>
      <c r="UZK41" s="2"/>
      <c r="UZL41" s="3"/>
      <c r="UZO41" s="4"/>
      <c r="VAY41" s="2"/>
      <c r="VAZ41" s="2"/>
      <c r="VBA41" s="3"/>
      <c r="VBD41" s="4"/>
      <c r="VCN41" s="2"/>
      <c r="VCO41" s="2"/>
      <c r="VCP41" s="3"/>
      <c r="VCS41" s="4"/>
      <c r="VEC41" s="2"/>
      <c r="VED41" s="2"/>
      <c r="VEE41" s="3"/>
      <c r="VEH41" s="4"/>
      <c r="VFR41" s="2"/>
      <c r="VFS41" s="2"/>
      <c r="VFT41" s="3"/>
      <c r="VFW41" s="4"/>
      <c r="VHG41" s="2"/>
      <c r="VHH41" s="2"/>
      <c r="VHI41" s="3"/>
      <c r="VHL41" s="4"/>
      <c r="VIV41" s="2"/>
      <c r="VIW41" s="2"/>
      <c r="VIX41" s="3"/>
      <c r="VJA41" s="4"/>
      <c r="VKK41" s="2"/>
      <c r="VKL41" s="2"/>
      <c r="VKM41" s="3"/>
      <c r="VKP41" s="4"/>
      <c r="VLZ41" s="2"/>
      <c r="VMA41" s="2"/>
      <c r="VMB41" s="3"/>
      <c r="VME41" s="4"/>
      <c r="VNO41" s="2"/>
      <c r="VNP41" s="2"/>
      <c r="VNQ41" s="3"/>
      <c r="VNT41" s="4"/>
      <c r="VPD41" s="2"/>
      <c r="VPE41" s="2"/>
      <c r="VPF41" s="3"/>
      <c r="VPI41" s="4"/>
      <c r="VQS41" s="2"/>
      <c r="VQT41" s="2"/>
      <c r="VQU41" s="3"/>
      <c r="VQX41" s="4"/>
      <c r="VSH41" s="2"/>
      <c r="VSI41" s="2"/>
      <c r="VSJ41" s="3"/>
      <c r="VSM41" s="4"/>
      <c r="VTW41" s="2"/>
      <c r="VTX41" s="2"/>
      <c r="VTY41" s="3"/>
      <c r="VUB41" s="4"/>
      <c r="VVL41" s="2"/>
      <c r="VVM41" s="2"/>
      <c r="VVN41" s="3"/>
      <c r="VVQ41" s="4"/>
      <c r="VXA41" s="2"/>
      <c r="VXB41" s="2"/>
      <c r="VXC41" s="3"/>
      <c r="VXF41" s="4"/>
      <c r="VYP41" s="2"/>
      <c r="VYQ41" s="2"/>
      <c r="VYR41" s="3"/>
      <c r="VYU41" s="4"/>
      <c r="WAE41" s="2"/>
      <c r="WAF41" s="2"/>
      <c r="WAG41" s="3"/>
      <c r="WAJ41" s="4"/>
      <c r="WBT41" s="2"/>
      <c r="WBU41" s="2"/>
      <c r="WBV41" s="3"/>
      <c r="WBY41" s="4"/>
      <c r="WDI41" s="2"/>
      <c r="WDJ41" s="2"/>
      <c r="WDK41" s="3"/>
      <c r="WDN41" s="4"/>
      <c r="WEX41" s="2"/>
      <c r="WEY41" s="2"/>
      <c r="WEZ41" s="3"/>
      <c r="WFC41" s="4"/>
      <c r="WGM41" s="2"/>
      <c r="WGN41" s="2"/>
      <c r="WGO41" s="3"/>
      <c r="WGR41" s="4"/>
      <c r="WIB41" s="2"/>
      <c r="WIC41" s="2"/>
      <c r="WID41" s="3"/>
      <c r="WIG41" s="4"/>
      <c r="WJQ41" s="2"/>
      <c r="WJR41" s="2"/>
      <c r="WJS41" s="3"/>
      <c r="WJV41" s="4"/>
      <c r="WLF41" s="2"/>
      <c r="WLG41" s="2"/>
      <c r="WLH41" s="3"/>
      <c r="WLK41" s="4"/>
      <c r="WMU41" s="2"/>
      <c r="WMV41" s="2"/>
      <c r="WMW41" s="3"/>
      <c r="WMZ41" s="4"/>
      <c r="WOJ41" s="2"/>
      <c r="WOK41" s="2"/>
      <c r="WOL41" s="3"/>
      <c r="WOO41" s="4"/>
      <c r="WPY41" s="2"/>
      <c r="WPZ41" s="2"/>
      <c r="WQA41" s="3"/>
      <c r="WQD41" s="4"/>
      <c r="WRN41" s="2"/>
      <c r="WRO41" s="2"/>
      <c r="WRP41" s="3"/>
      <c r="WRS41" s="4"/>
      <c r="WTC41" s="2"/>
      <c r="WTD41" s="2"/>
      <c r="WTE41" s="3"/>
      <c r="WTH41" s="4"/>
      <c r="WUR41" s="2"/>
      <c r="WUS41" s="2"/>
      <c r="WUT41" s="3"/>
      <c r="WUW41" s="4"/>
      <c r="WWG41" s="2"/>
      <c r="WWH41" s="2"/>
      <c r="WWI41" s="3"/>
      <c r="WWL41" s="4"/>
      <c r="WXV41" s="2"/>
      <c r="WXW41" s="2"/>
      <c r="WXX41" s="3"/>
      <c r="WYA41" s="4"/>
      <c r="WZK41" s="2"/>
      <c r="WZL41" s="2"/>
      <c r="WZM41" s="3"/>
      <c r="WZP41" s="4"/>
      <c r="XAZ41" s="2"/>
      <c r="XBA41" s="2"/>
      <c r="XBB41" s="3"/>
      <c r="XBE41" s="4"/>
      <c r="XCO41" s="2"/>
      <c r="XCP41" s="2"/>
      <c r="XCQ41" s="3"/>
      <c r="XCT41" s="4"/>
    </row>
    <row r="42" spans="1:2013 2049:3038 3074:4063 4099:5088 5124:6113 6149:7138 7174:8163 8199:9188 9224:10213 10249:11238 11274:12263 12299:13288 13324:14313 14349:15338 15374:16322" ht="15" customHeight="1" x14ac:dyDescent="0.4">
      <c r="A42" s="12">
        <v>45818.25</v>
      </c>
      <c r="B42" s="12">
        <v>45819.25</v>
      </c>
      <c r="C42" s="8" t="s">
        <v>20</v>
      </c>
      <c r="D42" s="8" t="s">
        <v>21</v>
      </c>
      <c r="E42" s="8" t="s">
        <v>22</v>
      </c>
      <c r="F42" s="7">
        <v>45839.387057708336</v>
      </c>
      <c r="G42" s="9">
        <v>10.991985</v>
      </c>
      <c r="H42" s="10">
        <v>39.571143945057997</v>
      </c>
      <c r="I42" s="10">
        <v>14.585474</v>
      </c>
      <c r="J42" s="10">
        <v>52.507703288396002</v>
      </c>
      <c r="K42" s="11">
        <v>0.73432301233200004</v>
      </c>
      <c r="L42" s="11">
        <v>0.56795138120699995</v>
      </c>
      <c r="M42" s="10">
        <v>16.419184674368999</v>
      </c>
      <c r="N42" s="10">
        <v>506.38994566436497</v>
      </c>
      <c r="O42" s="10">
        <v>95.122846249508996</v>
      </c>
      <c r="P42" s="10">
        <v>97.780840705941998</v>
      </c>
      <c r="Q42" s="10">
        <v>0.36383578853199999</v>
      </c>
      <c r="R42" s="10">
        <v>0.164011186665</v>
      </c>
      <c r="S42" s="10">
        <v>0.14053450888399999</v>
      </c>
      <c r="T42" s="10">
        <v>1.412411326722</v>
      </c>
      <c r="U42" s="10">
        <v>0.138366765098</v>
      </c>
      <c r="AN42" s="2"/>
      <c r="AO42" s="2"/>
      <c r="AP42" s="3"/>
      <c r="AS42" s="4"/>
      <c r="CC42" s="2"/>
      <c r="CD42" s="2"/>
      <c r="CE42" s="3"/>
      <c r="CH42" s="4"/>
      <c r="DR42" s="2"/>
      <c r="DS42" s="2"/>
      <c r="DT42" s="3"/>
      <c r="DW42" s="4"/>
      <c r="FG42" s="2"/>
      <c r="FH42" s="2"/>
      <c r="FI42" s="3"/>
      <c r="FL42" s="4"/>
      <c r="GV42" s="2"/>
      <c r="GW42" s="2"/>
      <c r="GX42" s="3"/>
      <c r="HA42" s="4"/>
      <c r="IK42" s="2"/>
      <c r="IL42" s="2"/>
      <c r="IM42" s="3"/>
      <c r="IP42" s="4"/>
      <c r="JZ42" s="2"/>
      <c r="KA42" s="2"/>
      <c r="KB42" s="3"/>
      <c r="KE42" s="4"/>
      <c r="LO42" s="2"/>
      <c r="LP42" s="2"/>
      <c r="LQ42" s="3"/>
      <c r="LT42" s="4"/>
      <c r="ND42" s="2"/>
      <c r="NE42" s="2"/>
      <c r="NF42" s="3"/>
      <c r="NI42" s="4"/>
      <c r="OS42" s="2"/>
      <c r="OT42" s="2"/>
      <c r="OU42" s="3"/>
      <c r="OX42" s="4"/>
      <c r="QH42" s="2"/>
      <c r="QI42" s="2"/>
      <c r="QJ42" s="3"/>
      <c r="QM42" s="4"/>
      <c r="RW42" s="2"/>
      <c r="RX42" s="2"/>
      <c r="RY42" s="3"/>
      <c r="SB42" s="4"/>
      <c r="TL42" s="2"/>
      <c r="TM42" s="2"/>
      <c r="TN42" s="3"/>
      <c r="TQ42" s="4"/>
      <c r="VA42" s="2"/>
      <c r="VB42" s="2"/>
      <c r="VC42" s="3"/>
      <c r="VF42" s="4"/>
      <c r="WP42" s="2"/>
      <c r="WQ42" s="2"/>
      <c r="WR42" s="3"/>
      <c r="WU42" s="4"/>
      <c r="YE42" s="2"/>
      <c r="YF42" s="2"/>
      <c r="YG42" s="3"/>
      <c r="YJ42" s="4"/>
      <c r="ZT42" s="2"/>
      <c r="ZU42" s="2"/>
      <c r="ZV42" s="3"/>
      <c r="ZY42" s="4"/>
      <c r="ABI42" s="2"/>
      <c r="ABJ42" s="2"/>
      <c r="ABK42" s="3"/>
      <c r="ABN42" s="4"/>
      <c r="ACX42" s="2"/>
      <c r="ACY42" s="2"/>
      <c r="ACZ42" s="3"/>
      <c r="ADC42" s="4"/>
      <c r="AEM42" s="2"/>
      <c r="AEN42" s="2"/>
      <c r="AEO42" s="3"/>
      <c r="AER42" s="4"/>
      <c r="AGB42" s="2"/>
      <c r="AGC42" s="2"/>
      <c r="AGD42" s="3"/>
      <c r="AGG42" s="4"/>
      <c r="AHQ42" s="2"/>
      <c r="AHR42" s="2"/>
      <c r="AHS42" s="3"/>
      <c r="AHV42" s="4"/>
      <c r="AJF42" s="2"/>
      <c r="AJG42" s="2"/>
      <c r="AJH42" s="3"/>
      <c r="AJK42" s="4"/>
      <c r="AKU42" s="2"/>
      <c r="AKV42" s="2"/>
      <c r="AKW42" s="3"/>
      <c r="AKZ42" s="4"/>
      <c r="AMJ42" s="2"/>
      <c r="AMK42" s="2"/>
      <c r="AML42" s="3"/>
      <c r="AMO42" s="4"/>
      <c r="ANY42" s="2"/>
      <c r="ANZ42" s="2"/>
      <c r="AOA42" s="3"/>
      <c r="AOD42" s="4"/>
      <c r="APN42" s="2"/>
      <c r="APO42" s="2"/>
      <c r="APP42" s="3"/>
      <c r="APS42" s="4"/>
      <c r="ARC42" s="2"/>
      <c r="ARD42" s="2"/>
      <c r="ARE42" s="3"/>
      <c r="ARH42" s="4"/>
      <c r="ASR42" s="2"/>
      <c r="ASS42" s="2"/>
      <c r="AST42" s="3"/>
      <c r="ASW42" s="4"/>
      <c r="AUG42" s="2"/>
      <c r="AUH42" s="2"/>
      <c r="AUI42" s="3"/>
      <c r="AUL42" s="4"/>
      <c r="AVV42" s="2"/>
      <c r="AVW42" s="2"/>
      <c r="AVX42" s="3"/>
      <c r="AWA42" s="4"/>
      <c r="AXK42" s="2"/>
      <c r="AXL42" s="2"/>
      <c r="AXM42" s="3"/>
      <c r="AXP42" s="4"/>
      <c r="AYZ42" s="2"/>
      <c r="AZA42" s="2"/>
      <c r="AZB42" s="3"/>
      <c r="AZE42" s="4"/>
      <c r="BAO42" s="2"/>
      <c r="BAP42" s="2"/>
      <c r="BAQ42" s="3"/>
      <c r="BAT42" s="4"/>
      <c r="BCD42" s="2"/>
      <c r="BCE42" s="2"/>
      <c r="BCF42" s="3"/>
      <c r="BCI42" s="4"/>
      <c r="BDS42" s="2"/>
      <c r="BDT42" s="2"/>
      <c r="BDU42" s="3"/>
      <c r="BDX42" s="4"/>
      <c r="BFH42" s="2"/>
      <c r="BFI42" s="2"/>
      <c r="BFJ42" s="3"/>
      <c r="BFM42" s="4"/>
      <c r="BGW42" s="2"/>
      <c r="BGX42" s="2"/>
      <c r="BGY42" s="3"/>
      <c r="BHB42" s="4"/>
      <c r="BIL42" s="2"/>
      <c r="BIM42" s="2"/>
      <c r="BIN42" s="3"/>
      <c r="BIQ42" s="4"/>
      <c r="BKA42" s="2"/>
      <c r="BKB42" s="2"/>
      <c r="BKC42" s="3"/>
      <c r="BKF42" s="4"/>
      <c r="BLP42" s="2"/>
      <c r="BLQ42" s="2"/>
      <c r="BLR42" s="3"/>
      <c r="BLU42" s="4"/>
      <c r="BNE42" s="2"/>
      <c r="BNF42" s="2"/>
      <c r="BNG42" s="3"/>
      <c r="BNJ42" s="4"/>
      <c r="BOT42" s="2"/>
      <c r="BOU42" s="2"/>
      <c r="BOV42" s="3"/>
      <c r="BOY42" s="4"/>
      <c r="BQI42" s="2"/>
      <c r="BQJ42" s="2"/>
      <c r="BQK42" s="3"/>
      <c r="BQN42" s="4"/>
      <c r="BRX42" s="2"/>
      <c r="BRY42" s="2"/>
      <c r="BRZ42" s="3"/>
      <c r="BSC42" s="4"/>
      <c r="BTM42" s="2"/>
      <c r="BTN42" s="2"/>
      <c r="BTO42" s="3"/>
      <c r="BTR42" s="4"/>
      <c r="BVB42" s="2"/>
      <c r="BVC42" s="2"/>
      <c r="BVD42" s="3"/>
      <c r="BVG42" s="4"/>
      <c r="BWQ42" s="2"/>
      <c r="BWR42" s="2"/>
      <c r="BWS42" s="3"/>
      <c r="BWV42" s="4"/>
      <c r="BYF42" s="2"/>
      <c r="BYG42" s="2"/>
      <c r="BYH42" s="3"/>
      <c r="BYK42" s="4"/>
      <c r="BZU42" s="2"/>
      <c r="BZV42" s="2"/>
      <c r="BZW42" s="3"/>
      <c r="BZZ42" s="4"/>
      <c r="CBJ42" s="2"/>
      <c r="CBK42" s="2"/>
      <c r="CBL42" s="3"/>
      <c r="CBO42" s="4"/>
      <c r="CCY42" s="2"/>
      <c r="CCZ42" s="2"/>
      <c r="CDA42" s="3"/>
      <c r="CDD42" s="4"/>
      <c r="CEN42" s="2"/>
      <c r="CEO42" s="2"/>
      <c r="CEP42" s="3"/>
      <c r="CES42" s="4"/>
      <c r="CGC42" s="2"/>
      <c r="CGD42" s="2"/>
      <c r="CGE42" s="3"/>
      <c r="CGH42" s="4"/>
      <c r="CHR42" s="2"/>
      <c r="CHS42" s="2"/>
      <c r="CHT42" s="3"/>
      <c r="CHW42" s="4"/>
      <c r="CJG42" s="2"/>
      <c r="CJH42" s="2"/>
      <c r="CJI42" s="3"/>
      <c r="CJL42" s="4"/>
      <c r="CKV42" s="2"/>
      <c r="CKW42" s="2"/>
      <c r="CKX42" s="3"/>
      <c r="CLA42" s="4"/>
      <c r="CMK42" s="2"/>
      <c r="CML42" s="2"/>
      <c r="CMM42" s="3"/>
      <c r="CMP42" s="4"/>
      <c r="CNZ42" s="2"/>
      <c r="COA42" s="2"/>
      <c r="COB42" s="3"/>
      <c r="COE42" s="4"/>
      <c r="CPO42" s="2"/>
      <c r="CPP42" s="2"/>
      <c r="CPQ42" s="3"/>
      <c r="CPT42" s="4"/>
      <c r="CRD42" s="2"/>
      <c r="CRE42" s="2"/>
      <c r="CRF42" s="3"/>
      <c r="CRI42" s="4"/>
      <c r="CSS42" s="2"/>
      <c r="CST42" s="2"/>
      <c r="CSU42" s="3"/>
      <c r="CSX42" s="4"/>
      <c r="CUH42" s="2"/>
      <c r="CUI42" s="2"/>
      <c r="CUJ42" s="3"/>
      <c r="CUM42" s="4"/>
      <c r="CVW42" s="2"/>
      <c r="CVX42" s="2"/>
      <c r="CVY42" s="3"/>
      <c r="CWB42" s="4"/>
      <c r="CXL42" s="2"/>
      <c r="CXM42" s="2"/>
      <c r="CXN42" s="3"/>
      <c r="CXQ42" s="4"/>
      <c r="CZA42" s="2"/>
      <c r="CZB42" s="2"/>
      <c r="CZC42" s="3"/>
      <c r="CZF42" s="4"/>
      <c r="DAP42" s="2"/>
      <c r="DAQ42" s="2"/>
      <c r="DAR42" s="3"/>
      <c r="DAU42" s="4"/>
      <c r="DCE42" s="2"/>
      <c r="DCF42" s="2"/>
      <c r="DCG42" s="3"/>
      <c r="DCJ42" s="4"/>
      <c r="DDT42" s="2"/>
      <c r="DDU42" s="2"/>
      <c r="DDV42" s="3"/>
      <c r="DDY42" s="4"/>
      <c r="DFI42" s="2"/>
      <c r="DFJ42" s="2"/>
      <c r="DFK42" s="3"/>
      <c r="DFN42" s="4"/>
      <c r="DGX42" s="2"/>
      <c r="DGY42" s="2"/>
      <c r="DGZ42" s="3"/>
      <c r="DHC42" s="4"/>
      <c r="DIM42" s="2"/>
      <c r="DIN42" s="2"/>
      <c r="DIO42" s="3"/>
      <c r="DIR42" s="4"/>
      <c r="DKB42" s="2"/>
      <c r="DKC42" s="2"/>
      <c r="DKD42" s="3"/>
      <c r="DKG42" s="4"/>
      <c r="DLQ42" s="2"/>
      <c r="DLR42" s="2"/>
      <c r="DLS42" s="3"/>
      <c r="DLV42" s="4"/>
      <c r="DNF42" s="2"/>
      <c r="DNG42" s="2"/>
      <c r="DNH42" s="3"/>
      <c r="DNK42" s="4"/>
      <c r="DOU42" s="2"/>
      <c r="DOV42" s="2"/>
      <c r="DOW42" s="3"/>
      <c r="DOZ42" s="4"/>
      <c r="DQJ42" s="2"/>
      <c r="DQK42" s="2"/>
      <c r="DQL42" s="3"/>
      <c r="DQO42" s="4"/>
      <c r="DRY42" s="2"/>
      <c r="DRZ42" s="2"/>
      <c r="DSA42" s="3"/>
      <c r="DSD42" s="4"/>
      <c r="DTN42" s="2"/>
      <c r="DTO42" s="2"/>
      <c r="DTP42" s="3"/>
      <c r="DTS42" s="4"/>
      <c r="DVC42" s="2"/>
      <c r="DVD42" s="2"/>
      <c r="DVE42" s="3"/>
      <c r="DVH42" s="4"/>
      <c r="DWR42" s="2"/>
      <c r="DWS42" s="2"/>
      <c r="DWT42" s="3"/>
      <c r="DWW42" s="4"/>
      <c r="DYG42" s="2"/>
      <c r="DYH42" s="2"/>
      <c r="DYI42" s="3"/>
      <c r="DYL42" s="4"/>
      <c r="DZV42" s="2"/>
      <c r="DZW42" s="2"/>
      <c r="DZX42" s="3"/>
      <c r="EAA42" s="4"/>
      <c r="EBK42" s="2"/>
      <c r="EBL42" s="2"/>
      <c r="EBM42" s="3"/>
      <c r="EBP42" s="4"/>
      <c r="ECZ42" s="2"/>
      <c r="EDA42" s="2"/>
      <c r="EDB42" s="3"/>
      <c r="EDE42" s="4"/>
      <c r="EEO42" s="2"/>
      <c r="EEP42" s="2"/>
      <c r="EEQ42" s="3"/>
      <c r="EET42" s="4"/>
      <c r="EGD42" s="2"/>
      <c r="EGE42" s="2"/>
      <c r="EGF42" s="3"/>
      <c r="EGI42" s="4"/>
      <c r="EHS42" s="2"/>
      <c r="EHT42" s="2"/>
      <c r="EHU42" s="3"/>
      <c r="EHX42" s="4"/>
      <c r="EJH42" s="2"/>
      <c r="EJI42" s="2"/>
      <c r="EJJ42" s="3"/>
      <c r="EJM42" s="4"/>
      <c r="EKW42" s="2"/>
      <c r="EKX42" s="2"/>
      <c r="EKY42" s="3"/>
      <c r="ELB42" s="4"/>
      <c r="EML42" s="2"/>
      <c r="EMM42" s="2"/>
      <c r="EMN42" s="3"/>
      <c r="EMQ42" s="4"/>
      <c r="EOA42" s="2"/>
      <c r="EOB42" s="2"/>
      <c r="EOC42" s="3"/>
      <c r="EOF42" s="4"/>
      <c r="EPP42" s="2"/>
      <c r="EPQ42" s="2"/>
      <c r="EPR42" s="3"/>
      <c r="EPU42" s="4"/>
      <c r="ERE42" s="2"/>
      <c r="ERF42" s="2"/>
      <c r="ERG42" s="3"/>
      <c r="ERJ42" s="4"/>
      <c r="EST42" s="2"/>
      <c r="ESU42" s="2"/>
      <c r="ESV42" s="3"/>
      <c r="ESY42" s="4"/>
      <c r="EUI42" s="2"/>
      <c r="EUJ42" s="2"/>
      <c r="EUK42" s="3"/>
      <c r="EUN42" s="4"/>
      <c r="EVX42" s="2"/>
      <c r="EVY42" s="2"/>
      <c r="EVZ42" s="3"/>
      <c r="EWC42" s="4"/>
      <c r="EXM42" s="2"/>
      <c r="EXN42" s="2"/>
      <c r="EXO42" s="3"/>
      <c r="EXR42" s="4"/>
      <c r="EZB42" s="2"/>
      <c r="EZC42" s="2"/>
      <c r="EZD42" s="3"/>
      <c r="EZG42" s="4"/>
      <c r="FAQ42" s="2"/>
      <c r="FAR42" s="2"/>
      <c r="FAS42" s="3"/>
      <c r="FAV42" s="4"/>
      <c r="FCF42" s="2"/>
      <c r="FCG42" s="2"/>
      <c r="FCH42" s="3"/>
      <c r="FCK42" s="4"/>
      <c r="FDU42" s="2"/>
      <c r="FDV42" s="2"/>
      <c r="FDW42" s="3"/>
      <c r="FDZ42" s="4"/>
      <c r="FFJ42" s="2"/>
      <c r="FFK42" s="2"/>
      <c r="FFL42" s="3"/>
      <c r="FFO42" s="4"/>
      <c r="FGY42" s="2"/>
      <c r="FGZ42" s="2"/>
      <c r="FHA42" s="3"/>
      <c r="FHD42" s="4"/>
      <c r="FIN42" s="2"/>
      <c r="FIO42" s="2"/>
      <c r="FIP42" s="3"/>
      <c r="FIS42" s="4"/>
      <c r="FKC42" s="2"/>
      <c r="FKD42" s="2"/>
      <c r="FKE42" s="3"/>
      <c r="FKH42" s="4"/>
      <c r="FLR42" s="2"/>
      <c r="FLS42" s="2"/>
      <c r="FLT42" s="3"/>
      <c r="FLW42" s="4"/>
      <c r="FNG42" s="2"/>
      <c r="FNH42" s="2"/>
      <c r="FNI42" s="3"/>
      <c r="FNL42" s="4"/>
      <c r="FOV42" s="2"/>
      <c r="FOW42" s="2"/>
      <c r="FOX42" s="3"/>
      <c r="FPA42" s="4"/>
      <c r="FQK42" s="2"/>
      <c r="FQL42" s="2"/>
      <c r="FQM42" s="3"/>
      <c r="FQP42" s="4"/>
      <c r="FRZ42" s="2"/>
      <c r="FSA42" s="2"/>
      <c r="FSB42" s="3"/>
      <c r="FSE42" s="4"/>
      <c r="FTO42" s="2"/>
      <c r="FTP42" s="2"/>
      <c r="FTQ42" s="3"/>
      <c r="FTT42" s="4"/>
      <c r="FVD42" s="2"/>
      <c r="FVE42" s="2"/>
      <c r="FVF42" s="3"/>
      <c r="FVI42" s="4"/>
      <c r="FWS42" s="2"/>
      <c r="FWT42" s="2"/>
      <c r="FWU42" s="3"/>
      <c r="FWX42" s="4"/>
      <c r="FYH42" s="2"/>
      <c r="FYI42" s="2"/>
      <c r="FYJ42" s="3"/>
      <c r="FYM42" s="4"/>
      <c r="FZW42" s="2"/>
      <c r="FZX42" s="2"/>
      <c r="FZY42" s="3"/>
      <c r="GAB42" s="4"/>
      <c r="GBL42" s="2"/>
      <c r="GBM42" s="2"/>
      <c r="GBN42" s="3"/>
      <c r="GBQ42" s="4"/>
      <c r="GDA42" s="2"/>
      <c r="GDB42" s="2"/>
      <c r="GDC42" s="3"/>
      <c r="GDF42" s="4"/>
      <c r="GEP42" s="2"/>
      <c r="GEQ42" s="2"/>
      <c r="GER42" s="3"/>
      <c r="GEU42" s="4"/>
      <c r="GGE42" s="2"/>
      <c r="GGF42" s="2"/>
      <c r="GGG42" s="3"/>
      <c r="GGJ42" s="4"/>
      <c r="GHT42" s="2"/>
      <c r="GHU42" s="2"/>
      <c r="GHV42" s="3"/>
      <c r="GHY42" s="4"/>
      <c r="GJI42" s="2"/>
      <c r="GJJ42" s="2"/>
      <c r="GJK42" s="3"/>
      <c r="GJN42" s="4"/>
      <c r="GKX42" s="2"/>
      <c r="GKY42" s="2"/>
      <c r="GKZ42" s="3"/>
      <c r="GLC42" s="4"/>
      <c r="GMM42" s="2"/>
      <c r="GMN42" s="2"/>
      <c r="GMO42" s="3"/>
      <c r="GMR42" s="4"/>
      <c r="GOB42" s="2"/>
      <c r="GOC42" s="2"/>
      <c r="GOD42" s="3"/>
      <c r="GOG42" s="4"/>
      <c r="GPQ42" s="2"/>
      <c r="GPR42" s="2"/>
      <c r="GPS42" s="3"/>
      <c r="GPV42" s="4"/>
      <c r="GRF42" s="2"/>
      <c r="GRG42" s="2"/>
      <c r="GRH42" s="3"/>
      <c r="GRK42" s="4"/>
      <c r="GSU42" s="2"/>
      <c r="GSV42" s="2"/>
      <c r="GSW42" s="3"/>
      <c r="GSZ42" s="4"/>
      <c r="GUJ42" s="2"/>
      <c r="GUK42" s="2"/>
      <c r="GUL42" s="3"/>
      <c r="GUO42" s="4"/>
      <c r="GVY42" s="2"/>
      <c r="GVZ42" s="2"/>
      <c r="GWA42" s="3"/>
      <c r="GWD42" s="4"/>
      <c r="GXN42" s="2"/>
      <c r="GXO42" s="2"/>
      <c r="GXP42" s="3"/>
      <c r="GXS42" s="4"/>
      <c r="GZC42" s="2"/>
      <c r="GZD42" s="2"/>
      <c r="GZE42" s="3"/>
      <c r="GZH42" s="4"/>
      <c r="HAR42" s="2"/>
      <c r="HAS42" s="2"/>
      <c r="HAT42" s="3"/>
      <c r="HAW42" s="4"/>
      <c r="HCG42" s="2"/>
      <c r="HCH42" s="2"/>
      <c r="HCI42" s="3"/>
      <c r="HCL42" s="4"/>
      <c r="HDV42" s="2"/>
      <c r="HDW42" s="2"/>
      <c r="HDX42" s="3"/>
      <c r="HEA42" s="4"/>
      <c r="HFK42" s="2"/>
      <c r="HFL42" s="2"/>
      <c r="HFM42" s="3"/>
      <c r="HFP42" s="4"/>
      <c r="HGZ42" s="2"/>
      <c r="HHA42" s="2"/>
      <c r="HHB42" s="3"/>
      <c r="HHE42" s="4"/>
      <c r="HIO42" s="2"/>
      <c r="HIP42" s="2"/>
      <c r="HIQ42" s="3"/>
      <c r="HIT42" s="4"/>
      <c r="HKD42" s="2"/>
      <c r="HKE42" s="2"/>
      <c r="HKF42" s="3"/>
      <c r="HKI42" s="4"/>
      <c r="HLS42" s="2"/>
      <c r="HLT42" s="2"/>
      <c r="HLU42" s="3"/>
      <c r="HLX42" s="4"/>
      <c r="HNH42" s="2"/>
      <c r="HNI42" s="2"/>
      <c r="HNJ42" s="3"/>
      <c r="HNM42" s="4"/>
      <c r="HOW42" s="2"/>
      <c r="HOX42" s="2"/>
      <c r="HOY42" s="3"/>
      <c r="HPB42" s="4"/>
      <c r="HQL42" s="2"/>
      <c r="HQM42" s="2"/>
      <c r="HQN42" s="3"/>
      <c r="HQQ42" s="4"/>
      <c r="HSA42" s="2"/>
      <c r="HSB42" s="2"/>
      <c r="HSC42" s="3"/>
      <c r="HSF42" s="4"/>
      <c r="HTP42" s="2"/>
      <c r="HTQ42" s="2"/>
      <c r="HTR42" s="3"/>
      <c r="HTU42" s="4"/>
      <c r="HVE42" s="2"/>
      <c r="HVF42" s="2"/>
      <c r="HVG42" s="3"/>
      <c r="HVJ42" s="4"/>
      <c r="HWT42" s="2"/>
      <c r="HWU42" s="2"/>
      <c r="HWV42" s="3"/>
      <c r="HWY42" s="4"/>
      <c r="HYI42" s="2"/>
      <c r="HYJ42" s="2"/>
      <c r="HYK42" s="3"/>
      <c r="HYN42" s="4"/>
      <c r="HZX42" s="2"/>
      <c r="HZY42" s="2"/>
      <c r="HZZ42" s="3"/>
      <c r="IAC42" s="4"/>
      <c r="IBM42" s="2"/>
      <c r="IBN42" s="2"/>
      <c r="IBO42" s="3"/>
      <c r="IBR42" s="4"/>
      <c r="IDB42" s="2"/>
      <c r="IDC42" s="2"/>
      <c r="IDD42" s="3"/>
      <c r="IDG42" s="4"/>
      <c r="IEQ42" s="2"/>
      <c r="IER42" s="2"/>
      <c r="IES42" s="3"/>
      <c r="IEV42" s="4"/>
      <c r="IGF42" s="2"/>
      <c r="IGG42" s="2"/>
      <c r="IGH42" s="3"/>
      <c r="IGK42" s="4"/>
      <c r="IHU42" s="2"/>
      <c r="IHV42" s="2"/>
      <c r="IHW42" s="3"/>
      <c r="IHZ42" s="4"/>
      <c r="IJJ42" s="2"/>
      <c r="IJK42" s="2"/>
      <c r="IJL42" s="3"/>
      <c r="IJO42" s="4"/>
      <c r="IKY42" s="2"/>
      <c r="IKZ42" s="2"/>
      <c r="ILA42" s="3"/>
      <c r="ILD42" s="4"/>
      <c r="IMN42" s="2"/>
      <c r="IMO42" s="2"/>
      <c r="IMP42" s="3"/>
      <c r="IMS42" s="4"/>
      <c r="IOC42" s="2"/>
      <c r="IOD42" s="2"/>
      <c r="IOE42" s="3"/>
      <c r="IOH42" s="4"/>
      <c r="IPR42" s="2"/>
      <c r="IPS42" s="2"/>
      <c r="IPT42" s="3"/>
      <c r="IPW42" s="4"/>
      <c r="IRG42" s="2"/>
      <c r="IRH42" s="2"/>
      <c r="IRI42" s="3"/>
      <c r="IRL42" s="4"/>
      <c r="ISV42" s="2"/>
      <c r="ISW42" s="2"/>
      <c r="ISX42" s="3"/>
      <c r="ITA42" s="4"/>
      <c r="IUK42" s="2"/>
      <c r="IUL42" s="2"/>
      <c r="IUM42" s="3"/>
      <c r="IUP42" s="4"/>
      <c r="IVZ42" s="2"/>
      <c r="IWA42" s="2"/>
      <c r="IWB42" s="3"/>
      <c r="IWE42" s="4"/>
      <c r="IXO42" s="2"/>
      <c r="IXP42" s="2"/>
      <c r="IXQ42" s="3"/>
      <c r="IXT42" s="4"/>
      <c r="IZD42" s="2"/>
      <c r="IZE42" s="2"/>
      <c r="IZF42" s="3"/>
      <c r="IZI42" s="4"/>
      <c r="JAS42" s="2"/>
      <c r="JAT42" s="2"/>
      <c r="JAU42" s="3"/>
      <c r="JAX42" s="4"/>
      <c r="JCH42" s="2"/>
      <c r="JCI42" s="2"/>
      <c r="JCJ42" s="3"/>
      <c r="JCM42" s="4"/>
      <c r="JDW42" s="2"/>
      <c r="JDX42" s="2"/>
      <c r="JDY42" s="3"/>
      <c r="JEB42" s="4"/>
      <c r="JFL42" s="2"/>
      <c r="JFM42" s="2"/>
      <c r="JFN42" s="3"/>
      <c r="JFQ42" s="4"/>
      <c r="JHA42" s="2"/>
      <c r="JHB42" s="2"/>
      <c r="JHC42" s="3"/>
      <c r="JHF42" s="4"/>
      <c r="JIP42" s="2"/>
      <c r="JIQ42" s="2"/>
      <c r="JIR42" s="3"/>
      <c r="JIU42" s="4"/>
      <c r="JKE42" s="2"/>
      <c r="JKF42" s="2"/>
      <c r="JKG42" s="3"/>
      <c r="JKJ42" s="4"/>
      <c r="JLT42" s="2"/>
      <c r="JLU42" s="2"/>
      <c r="JLV42" s="3"/>
      <c r="JLY42" s="4"/>
      <c r="JNI42" s="2"/>
      <c r="JNJ42" s="2"/>
      <c r="JNK42" s="3"/>
      <c r="JNN42" s="4"/>
      <c r="JOX42" s="2"/>
      <c r="JOY42" s="2"/>
      <c r="JOZ42" s="3"/>
      <c r="JPC42" s="4"/>
      <c r="JQM42" s="2"/>
      <c r="JQN42" s="2"/>
      <c r="JQO42" s="3"/>
      <c r="JQR42" s="4"/>
      <c r="JSB42" s="2"/>
      <c r="JSC42" s="2"/>
      <c r="JSD42" s="3"/>
      <c r="JSG42" s="4"/>
      <c r="JTQ42" s="2"/>
      <c r="JTR42" s="2"/>
      <c r="JTS42" s="3"/>
      <c r="JTV42" s="4"/>
      <c r="JVF42" s="2"/>
      <c r="JVG42" s="2"/>
      <c r="JVH42" s="3"/>
      <c r="JVK42" s="4"/>
      <c r="JWU42" s="2"/>
      <c r="JWV42" s="2"/>
      <c r="JWW42" s="3"/>
      <c r="JWZ42" s="4"/>
      <c r="JYJ42" s="2"/>
      <c r="JYK42" s="2"/>
      <c r="JYL42" s="3"/>
      <c r="JYO42" s="4"/>
      <c r="JZY42" s="2"/>
      <c r="JZZ42" s="2"/>
      <c r="KAA42" s="3"/>
      <c r="KAD42" s="4"/>
      <c r="KBN42" s="2"/>
      <c r="KBO42" s="2"/>
      <c r="KBP42" s="3"/>
      <c r="KBS42" s="4"/>
      <c r="KDC42" s="2"/>
      <c r="KDD42" s="2"/>
      <c r="KDE42" s="3"/>
      <c r="KDH42" s="4"/>
      <c r="KER42" s="2"/>
      <c r="KES42" s="2"/>
      <c r="KET42" s="3"/>
      <c r="KEW42" s="4"/>
      <c r="KGG42" s="2"/>
      <c r="KGH42" s="2"/>
      <c r="KGI42" s="3"/>
      <c r="KGL42" s="4"/>
      <c r="KHV42" s="2"/>
      <c r="KHW42" s="2"/>
      <c r="KHX42" s="3"/>
      <c r="KIA42" s="4"/>
      <c r="KJK42" s="2"/>
      <c r="KJL42" s="2"/>
      <c r="KJM42" s="3"/>
      <c r="KJP42" s="4"/>
      <c r="KKZ42" s="2"/>
      <c r="KLA42" s="2"/>
      <c r="KLB42" s="3"/>
      <c r="KLE42" s="4"/>
      <c r="KMO42" s="2"/>
      <c r="KMP42" s="2"/>
      <c r="KMQ42" s="3"/>
      <c r="KMT42" s="4"/>
      <c r="KOD42" s="2"/>
      <c r="KOE42" s="2"/>
      <c r="KOF42" s="3"/>
      <c r="KOI42" s="4"/>
      <c r="KPS42" s="2"/>
      <c r="KPT42" s="2"/>
      <c r="KPU42" s="3"/>
      <c r="KPX42" s="4"/>
      <c r="KRH42" s="2"/>
      <c r="KRI42" s="2"/>
      <c r="KRJ42" s="3"/>
      <c r="KRM42" s="4"/>
      <c r="KSW42" s="2"/>
      <c r="KSX42" s="2"/>
      <c r="KSY42" s="3"/>
      <c r="KTB42" s="4"/>
      <c r="KUL42" s="2"/>
      <c r="KUM42" s="2"/>
      <c r="KUN42" s="3"/>
      <c r="KUQ42" s="4"/>
      <c r="KWA42" s="2"/>
      <c r="KWB42" s="2"/>
      <c r="KWC42" s="3"/>
      <c r="KWF42" s="4"/>
      <c r="KXP42" s="2"/>
      <c r="KXQ42" s="2"/>
      <c r="KXR42" s="3"/>
      <c r="KXU42" s="4"/>
      <c r="KZE42" s="2"/>
      <c r="KZF42" s="2"/>
      <c r="KZG42" s="3"/>
      <c r="KZJ42" s="4"/>
      <c r="LAT42" s="2"/>
      <c r="LAU42" s="2"/>
      <c r="LAV42" s="3"/>
      <c r="LAY42" s="4"/>
      <c r="LCI42" s="2"/>
      <c r="LCJ42" s="2"/>
      <c r="LCK42" s="3"/>
      <c r="LCN42" s="4"/>
      <c r="LDX42" s="2"/>
      <c r="LDY42" s="2"/>
      <c r="LDZ42" s="3"/>
      <c r="LEC42" s="4"/>
      <c r="LFM42" s="2"/>
      <c r="LFN42" s="2"/>
      <c r="LFO42" s="3"/>
      <c r="LFR42" s="4"/>
      <c r="LHB42" s="2"/>
      <c r="LHC42" s="2"/>
      <c r="LHD42" s="3"/>
      <c r="LHG42" s="4"/>
      <c r="LIQ42" s="2"/>
      <c r="LIR42" s="2"/>
      <c r="LIS42" s="3"/>
      <c r="LIV42" s="4"/>
      <c r="LKF42" s="2"/>
      <c r="LKG42" s="2"/>
      <c r="LKH42" s="3"/>
      <c r="LKK42" s="4"/>
      <c r="LLU42" s="2"/>
      <c r="LLV42" s="2"/>
      <c r="LLW42" s="3"/>
      <c r="LLZ42" s="4"/>
      <c r="LNJ42" s="2"/>
      <c r="LNK42" s="2"/>
      <c r="LNL42" s="3"/>
      <c r="LNO42" s="4"/>
      <c r="LOY42" s="2"/>
      <c r="LOZ42" s="2"/>
      <c r="LPA42" s="3"/>
      <c r="LPD42" s="4"/>
      <c r="LQN42" s="2"/>
      <c r="LQO42" s="2"/>
      <c r="LQP42" s="3"/>
      <c r="LQS42" s="4"/>
      <c r="LSC42" s="2"/>
      <c r="LSD42" s="2"/>
      <c r="LSE42" s="3"/>
      <c r="LSH42" s="4"/>
      <c r="LTR42" s="2"/>
      <c r="LTS42" s="2"/>
      <c r="LTT42" s="3"/>
      <c r="LTW42" s="4"/>
      <c r="LVG42" s="2"/>
      <c r="LVH42" s="2"/>
      <c r="LVI42" s="3"/>
      <c r="LVL42" s="4"/>
      <c r="LWV42" s="2"/>
      <c r="LWW42" s="2"/>
      <c r="LWX42" s="3"/>
      <c r="LXA42" s="4"/>
      <c r="LYK42" s="2"/>
      <c r="LYL42" s="2"/>
      <c r="LYM42" s="3"/>
      <c r="LYP42" s="4"/>
      <c r="LZZ42" s="2"/>
      <c r="MAA42" s="2"/>
      <c r="MAB42" s="3"/>
      <c r="MAE42" s="4"/>
      <c r="MBO42" s="2"/>
      <c r="MBP42" s="2"/>
      <c r="MBQ42" s="3"/>
      <c r="MBT42" s="4"/>
      <c r="MDD42" s="2"/>
      <c r="MDE42" s="2"/>
      <c r="MDF42" s="3"/>
      <c r="MDI42" s="4"/>
      <c r="MES42" s="2"/>
      <c r="MET42" s="2"/>
      <c r="MEU42" s="3"/>
      <c r="MEX42" s="4"/>
      <c r="MGH42" s="2"/>
      <c r="MGI42" s="2"/>
      <c r="MGJ42" s="3"/>
      <c r="MGM42" s="4"/>
      <c r="MHW42" s="2"/>
      <c r="MHX42" s="2"/>
      <c r="MHY42" s="3"/>
      <c r="MIB42" s="4"/>
      <c r="MJL42" s="2"/>
      <c r="MJM42" s="2"/>
      <c r="MJN42" s="3"/>
      <c r="MJQ42" s="4"/>
      <c r="MLA42" s="2"/>
      <c r="MLB42" s="2"/>
      <c r="MLC42" s="3"/>
      <c r="MLF42" s="4"/>
      <c r="MMP42" s="2"/>
      <c r="MMQ42" s="2"/>
      <c r="MMR42" s="3"/>
      <c r="MMU42" s="4"/>
      <c r="MOE42" s="2"/>
      <c r="MOF42" s="2"/>
      <c r="MOG42" s="3"/>
      <c r="MOJ42" s="4"/>
      <c r="MPT42" s="2"/>
      <c r="MPU42" s="2"/>
      <c r="MPV42" s="3"/>
      <c r="MPY42" s="4"/>
      <c r="MRI42" s="2"/>
      <c r="MRJ42" s="2"/>
      <c r="MRK42" s="3"/>
      <c r="MRN42" s="4"/>
      <c r="MSX42" s="2"/>
      <c r="MSY42" s="2"/>
      <c r="MSZ42" s="3"/>
      <c r="MTC42" s="4"/>
      <c r="MUM42" s="2"/>
      <c r="MUN42" s="2"/>
      <c r="MUO42" s="3"/>
      <c r="MUR42" s="4"/>
      <c r="MWB42" s="2"/>
      <c r="MWC42" s="2"/>
      <c r="MWD42" s="3"/>
      <c r="MWG42" s="4"/>
      <c r="MXQ42" s="2"/>
      <c r="MXR42" s="2"/>
      <c r="MXS42" s="3"/>
      <c r="MXV42" s="4"/>
      <c r="MZF42" s="2"/>
      <c r="MZG42" s="2"/>
      <c r="MZH42" s="3"/>
      <c r="MZK42" s="4"/>
      <c r="NAU42" s="2"/>
      <c r="NAV42" s="2"/>
      <c r="NAW42" s="3"/>
      <c r="NAZ42" s="4"/>
      <c r="NCJ42" s="2"/>
      <c r="NCK42" s="2"/>
      <c r="NCL42" s="3"/>
      <c r="NCO42" s="4"/>
      <c r="NDY42" s="2"/>
      <c r="NDZ42" s="2"/>
      <c r="NEA42" s="3"/>
      <c r="NED42" s="4"/>
      <c r="NFN42" s="2"/>
      <c r="NFO42" s="2"/>
      <c r="NFP42" s="3"/>
      <c r="NFS42" s="4"/>
      <c r="NHC42" s="2"/>
      <c r="NHD42" s="2"/>
      <c r="NHE42" s="3"/>
      <c r="NHH42" s="4"/>
      <c r="NIR42" s="2"/>
      <c r="NIS42" s="2"/>
      <c r="NIT42" s="3"/>
      <c r="NIW42" s="4"/>
      <c r="NKG42" s="2"/>
      <c r="NKH42" s="2"/>
      <c r="NKI42" s="3"/>
      <c r="NKL42" s="4"/>
      <c r="NLV42" s="2"/>
      <c r="NLW42" s="2"/>
      <c r="NLX42" s="3"/>
      <c r="NMA42" s="4"/>
      <c r="NNK42" s="2"/>
      <c r="NNL42" s="2"/>
      <c r="NNM42" s="3"/>
      <c r="NNP42" s="4"/>
      <c r="NOZ42" s="2"/>
      <c r="NPA42" s="2"/>
      <c r="NPB42" s="3"/>
      <c r="NPE42" s="4"/>
      <c r="NQO42" s="2"/>
      <c r="NQP42" s="2"/>
      <c r="NQQ42" s="3"/>
      <c r="NQT42" s="4"/>
      <c r="NSD42" s="2"/>
      <c r="NSE42" s="2"/>
      <c r="NSF42" s="3"/>
      <c r="NSI42" s="4"/>
      <c r="NTS42" s="2"/>
      <c r="NTT42" s="2"/>
      <c r="NTU42" s="3"/>
      <c r="NTX42" s="4"/>
      <c r="NVH42" s="2"/>
      <c r="NVI42" s="2"/>
      <c r="NVJ42" s="3"/>
      <c r="NVM42" s="4"/>
      <c r="NWW42" s="2"/>
      <c r="NWX42" s="2"/>
      <c r="NWY42" s="3"/>
      <c r="NXB42" s="4"/>
      <c r="NYL42" s="2"/>
      <c r="NYM42" s="2"/>
      <c r="NYN42" s="3"/>
      <c r="NYQ42" s="4"/>
      <c r="OAA42" s="2"/>
      <c r="OAB42" s="2"/>
      <c r="OAC42" s="3"/>
      <c r="OAF42" s="4"/>
      <c r="OBP42" s="2"/>
      <c r="OBQ42" s="2"/>
      <c r="OBR42" s="3"/>
      <c r="OBU42" s="4"/>
      <c r="ODE42" s="2"/>
      <c r="ODF42" s="2"/>
      <c r="ODG42" s="3"/>
      <c r="ODJ42" s="4"/>
      <c r="OET42" s="2"/>
      <c r="OEU42" s="2"/>
      <c r="OEV42" s="3"/>
      <c r="OEY42" s="4"/>
      <c r="OGI42" s="2"/>
      <c r="OGJ42" s="2"/>
      <c r="OGK42" s="3"/>
      <c r="OGN42" s="4"/>
      <c r="OHX42" s="2"/>
      <c r="OHY42" s="2"/>
      <c r="OHZ42" s="3"/>
      <c r="OIC42" s="4"/>
      <c r="OJM42" s="2"/>
      <c r="OJN42" s="2"/>
      <c r="OJO42" s="3"/>
      <c r="OJR42" s="4"/>
      <c r="OLB42" s="2"/>
      <c r="OLC42" s="2"/>
      <c r="OLD42" s="3"/>
      <c r="OLG42" s="4"/>
      <c r="OMQ42" s="2"/>
      <c r="OMR42" s="2"/>
      <c r="OMS42" s="3"/>
      <c r="OMV42" s="4"/>
      <c r="OOF42" s="2"/>
      <c r="OOG42" s="2"/>
      <c r="OOH42" s="3"/>
      <c r="OOK42" s="4"/>
      <c r="OPU42" s="2"/>
      <c r="OPV42" s="2"/>
      <c r="OPW42" s="3"/>
      <c r="OPZ42" s="4"/>
      <c r="ORJ42" s="2"/>
      <c r="ORK42" s="2"/>
      <c r="ORL42" s="3"/>
      <c r="ORO42" s="4"/>
      <c r="OSY42" s="2"/>
      <c r="OSZ42" s="2"/>
      <c r="OTA42" s="3"/>
      <c r="OTD42" s="4"/>
      <c r="OUN42" s="2"/>
      <c r="OUO42" s="2"/>
      <c r="OUP42" s="3"/>
      <c r="OUS42" s="4"/>
      <c r="OWC42" s="2"/>
      <c r="OWD42" s="2"/>
      <c r="OWE42" s="3"/>
      <c r="OWH42" s="4"/>
      <c r="OXR42" s="2"/>
      <c r="OXS42" s="2"/>
      <c r="OXT42" s="3"/>
      <c r="OXW42" s="4"/>
      <c r="OZG42" s="2"/>
      <c r="OZH42" s="2"/>
      <c r="OZI42" s="3"/>
      <c r="OZL42" s="4"/>
      <c r="PAV42" s="2"/>
      <c r="PAW42" s="2"/>
      <c r="PAX42" s="3"/>
      <c r="PBA42" s="4"/>
      <c r="PCK42" s="2"/>
      <c r="PCL42" s="2"/>
      <c r="PCM42" s="3"/>
      <c r="PCP42" s="4"/>
      <c r="PDZ42" s="2"/>
      <c r="PEA42" s="2"/>
      <c r="PEB42" s="3"/>
      <c r="PEE42" s="4"/>
      <c r="PFO42" s="2"/>
      <c r="PFP42" s="2"/>
      <c r="PFQ42" s="3"/>
      <c r="PFT42" s="4"/>
      <c r="PHD42" s="2"/>
      <c r="PHE42" s="2"/>
      <c r="PHF42" s="3"/>
      <c r="PHI42" s="4"/>
      <c r="PIS42" s="2"/>
      <c r="PIT42" s="2"/>
      <c r="PIU42" s="3"/>
      <c r="PIX42" s="4"/>
      <c r="PKH42" s="2"/>
      <c r="PKI42" s="2"/>
      <c r="PKJ42" s="3"/>
      <c r="PKM42" s="4"/>
      <c r="PLW42" s="2"/>
      <c r="PLX42" s="2"/>
      <c r="PLY42" s="3"/>
      <c r="PMB42" s="4"/>
      <c r="PNL42" s="2"/>
      <c r="PNM42" s="2"/>
      <c r="PNN42" s="3"/>
      <c r="PNQ42" s="4"/>
      <c r="PPA42" s="2"/>
      <c r="PPB42" s="2"/>
      <c r="PPC42" s="3"/>
      <c r="PPF42" s="4"/>
      <c r="PQP42" s="2"/>
      <c r="PQQ42" s="2"/>
      <c r="PQR42" s="3"/>
      <c r="PQU42" s="4"/>
      <c r="PSE42" s="2"/>
      <c r="PSF42" s="2"/>
      <c r="PSG42" s="3"/>
      <c r="PSJ42" s="4"/>
      <c r="PTT42" s="2"/>
      <c r="PTU42" s="2"/>
      <c r="PTV42" s="3"/>
      <c r="PTY42" s="4"/>
      <c r="PVI42" s="2"/>
      <c r="PVJ42" s="2"/>
      <c r="PVK42" s="3"/>
      <c r="PVN42" s="4"/>
      <c r="PWX42" s="2"/>
      <c r="PWY42" s="2"/>
      <c r="PWZ42" s="3"/>
      <c r="PXC42" s="4"/>
      <c r="PYM42" s="2"/>
      <c r="PYN42" s="2"/>
      <c r="PYO42" s="3"/>
      <c r="PYR42" s="4"/>
      <c r="QAB42" s="2"/>
      <c r="QAC42" s="2"/>
      <c r="QAD42" s="3"/>
      <c r="QAG42" s="4"/>
      <c r="QBQ42" s="2"/>
      <c r="QBR42" s="2"/>
      <c r="QBS42" s="3"/>
      <c r="QBV42" s="4"/>
      <c r="QDF42" s="2"/>
      <c r="QDG42" s="2"/>
      <c r="QDH42" s="3"/>
      <c r="QDK42" s="4"/>
      <c r="QEU42" s="2"/>
      <c r="QEV42" s="2"/>
      <c r="QEW42" s="3"/>
      <c r="QEZ42" s="4"/>
      <c r="QGJ42" s="2"/>
      <c r="QGK42" s="2"/>
      <c r="QGL42" s="3"/>
      <c r="QGO42" s="4"/>
      <c r="QHY42" s="2"/>
      <c r="QHZ42" s="2"/>
      <c r="QIA42" s="3"/>
      <c r="QID42" s="4"/>
      <c r="QJN42" s="2"/>
      <c r="QJO42" s="2"/>
      <c r="QJP42" s="3"/>
      <c r="QJS42" s="4"/>
      <c r="QLC42" s="2"/>
      <c r="QLD42" s="2"/>
      <c r="QLE42" s="3"/>
      <c r="QLH42" s="4"/>
      <c r="QMR42" s="2"/>
      <c r="QMS42" s="2"/>
      <c r="QMT42" s="3"/>
      <c r="QMW42" s="4"/>
      <c r="QOG42" s="2"/>
      <c r="QOH42" s="2"/>
      <c r="QOI42" s="3"/>
      <c r="QOL42" s="4"/>
      <c r="QPV42" s="2"/>
      <c r="QPW42" s="2"/>
      <c r="QPX42" s="3"/>
      <c r="QQA42" s="4"/>
      <c r="QRK42" s="2"/>
      <c r="QRL42" s="2"/>
      <c r="QRM42" s="3"/>
      <c r="QRP42" s="4"/>
      <c r="QSZ42" s="2"/>
      <c r="QTA42" s="2"/>
      <c r="QTB42" s="3"/>
      <c r="QTE42" s="4"/>
      <c r="QUO42" s="2"/>
      <c r="QUP42" s="2"/>
      <c r="QUQ42" s="3"/>
      <c r="QUT42" s="4"/>
      <c r="QWD42" s="2"/>
      <c r="QWE42" s="2"/>
      <c r="QWF42" s="3"/>
      <c r="QWI42" s="4"/>
      <c r="QXS42" s="2"/>
      <c r="QXT42" s="2"/>
      <c r="QXU42" s="3"/>
      <c r="QXX42" s="4"/>
      <c r="QZH42" s="2"/>
      <c r="QZI42" s="2"/>
      <c r="QZJ42" s="3"/>
      <c r="QZM42" s="4"/>
      <c r="RAW42" s="2"/>
      <c r="RAX42" s="2"/>
      <c r="RAY42" s="3"/>
      <c r="RBB42" s="4"/>
      <c r="RCL42" s="2"/>
      <c r="RCM42" s="2"/>
      <c r="RCN42" s="3"/>
      <c r="RCQ42" s="4"/>
      <c r="REA42" s="2"/>
      <c r="REB42" s="2"/>
      <c r="REC42" s="3"/>
      <c r="REF42" s="4"/>
      <c r="RFP42" s="2"/>
      <c r="RFQ42" s="2"/>
      <c r="RFR42" s="3"/>
      <c r="RFU42" s="4"/>
      <c r="RHE42" s="2"/>
      <c r="RHF42" s="2"/>
      <c r="RHG42" s="3"/>
      <c r="RHJ42" s="4"/>
      <c r="RIT42" s="2"/>
      <c r="RIU42" s="2"/>
      <c r="RIV42" s="3"/>
      <c r="RIY42" s="4"/>
      <c r="RKI42" s="2"/>
      <c r="RKJ42" s="2"/>
      <c r="RKK42" s="3"/>
      <c r="RKN42" s="4"/>
      <c r="RLX42" s="2"/>
      <c r="RLY42" s="2"/>
      <c r="RLZ42" s="3"/>
      <c r="RMC42" s="4"/>
      <c r="RNM42" s="2"/>
      <c r="RNN42" s="2"/>
      <c r="RNO42" s="3"/>
      <c r="RNR42" s="4"/>
      <c r="RPB42" s="2"/>
      <c r="RPC42" s="2"/>
      <c r="RPD42" s="3"/>
      <c r="RPG42" s="4"/>
      <c r="RQQ42" s="2"/>
      <c r="RQR42" s="2"/>
      <c r="RQS42" s="3"/>
      <c r="RQV42" s="4"/>
      <c r="RSF42" s="2"/>
      <c r="RSG42" s="2"/>
      <c r="RSH42" s="3"/>
      <c r="RSK42" s="4"/>
      <c r="RTU42" s="2"/>
      <c r="RTV42" s="2"/>
      <c r="RTW42" s="3"/>
      <c r="RTZ42" s="4"/>
      <c r="RVJ42" s="2"/>
      <c r="RVK42" s="2"/>
      <c r="RVL42" s="3"/>
      <c r="RVO42" s="4"/>
      <c r="RWY42" s="2"/>
      <c r="RWZ42" s="2"/>
      <c r="RXA42" s="3"/>
      <c r="RXD42" s="4"/>
      <c r="RYN42" s="2"/>
      <c r="RYO42" s="2"/>
      <c r="RYP42" s="3"/>
      <c r="RYS42" s="4"/>
      <c r="SAC42" s="2"/>
      <c r="SAD42" s="2"/>
      <c r="SAE42" s="3"/>
      <c r="SAH42" s="4"/>
      <c r="SBR42" s="2"/>
      <c r="SBS42" s="2"/>
      <c r="SBT42" s="3"/>
      <c r="SBW42" s="4"/>
      <c r="SDG42" s="2"/>
      <c r="SDH42" s="2"/>
      <c r="SDI42" s="3"/>
      <c r="SDL42" s="4"/>
      <c r="SEV42" s="2"/>
      <c r="SEW42" s="2"/>
      <c r="SEX42" s="3"/>
      <c r="SFA42" s="4"/>
      <c r="SGK42" s="2"/>
      <c r="SGL42" s="2"/>
      <c r="SGM42" s="3"/>
      <c r="SGP42" s="4"/>
      <c r="SHZ42" s="2"/>
      <c r="SIA42" s="2"/>
      <c r="SIB42" s="3"/>
      <c r="SIE42" s="4"/>
      <c r="SJO42" s="2"/>
      <c r="SJP42" s="2"/>
      <c r="SJQ42" s="3"/>
      <c r="SJT42" s="4"/>
      <c r="SLD42" s="2"/>
      <c r="SLE42" s="2"/>
      <c r="SLF42" s="3"/>
      <c r="SLI42" s="4"/>
      <c r="SMS42" s="2"/>
      <c r="SMT42" s="2"/>
      <c r="SMU42" s="3"/>
      <c r="SMX42" s="4"/>
      <c r="SOH42" s="2"/>
      <c r="SOI42" s="2"/>
      <c r="SOJ42" s="3"/>
      <c r="SOM42" s="4"/>
      <c r="SPW42" s="2"/>
      <c r="SPX42" s="2"/>
      <c r="SPY42" s="3"/>
      <c r="SQB42" s="4"/>
      <c r="SRL42" s="2"/>
      <c r="SRM42" s="2"/>
      <c r="SRN42" s="3"/>
      <c r="SRQ42" s="4"/>
      <c r="STA42" s="2"/>
      <c r="STB42" s="2"/>
      <c r="STC42" s="3"/>
      <c r="STF42" s="4"/>
      <c r="SUP42" s="2"/>
      <c r="SUQ42" s="2"/>
      <c r="SUR42" s="3"/>
      <c r="SUU42" s="4"/>
      <c r="SWE42" s="2"/>
      <c r="SWF42" s="2"/>
      <c r="SWG42" s="3"/>
      <c r="SWJ42" s="4"/>
      <c r="SXT42" s="2"/>
      <c r="SXU42" s="2"/>
      <c r="SXV42" s="3"/>
      <c r="SXY42" s="4"/>
      <c r="SZI42" s="2"/>
      <c r="SZJ42" s="2"/>
      <c r="SZK42" s="3"/>
      <c r="SZN42" s="4"/>
      <c r="TAX42" s="2"/>
      <c r="TAY42" s="2"/>
      <c r="TAZ42" s="3"/>
      <c r="TBC42" s="4"/>
      <c r="TCM42" s="2"/>
      <c r="TCN42" s="2"/>
      <c r="TCO42" s="3"/>
      <c r="TCR42" s="4"/>
      <c r="TEB42" s="2"/>
      <c r="TEC42" s="2"/>
      <c r="TED42" s="3"/>
      <c r="TEG42" s="4"/>
      <c r="TFQ42" s="2"/>
      <c r="TFR42" s="2"/>
      <c r="TFS42" s="3"/>
      <c r="TFV42" s="4"/>
      <c r="THF42" s="2"/>
      <c r="THG42" s="2"/>
      <c r="THH42" s="3"/>
      <c r="THK42" s="4"/>
      <c r="TIU42" s="2"/>
      <c r="TIV42" s="2"/>
      <c r="TIW42" s="3"/>
      <c r="TIZ42" s="4"/>
      <c r="TKJ42" s="2"/>
      <c r="TKK42" s="2"/>
      <c r="TKL42" s="3"/>
      <c r="TKO42" s="4"/>
      <c r="TLY42" s="2"/>
      <c r="TLZ42" s="2"/>
      <c r="TMA42" s="3"/>
      <c r="TMD42" s="4"/>
      <c r="TNN42" s="2"/>
      <c r="TNO42" s="2"/>
      <c r="TNP42" s="3"/>
      <c r="TNS42" s="4"/>
      <c r="TPC42" s="2"/>
      <c r="TPD42" s="2"/>
      <c r="TPE42" s="3"/>
      <c r="TPH42" s="4"/>
      <c r="TQR42" s="2"/>
      <c r="TQS42" s="2"/>
      <c r="TQT42" s="3"/>
      <c r="TQW42" s="4"/>
      <c r="TSG42" s="2"/>
      <c r="TSH42" s="2"/>
      <c r="TSI42" s="3"/>
      <c r="TSL42" s="4"/>
      <c r="TTV42" s="2"/>
      <c r="TTW42" s="2"/>
      <c r="TTX42" s="3"/>
      <c r="TUA42" s="4"/>
      <c r="TVK42" s="2"/>
      <c r="TVL42" s="2"/>
      <c r="TVM42" s="3"/>
      <c r="TVP42" s="4"/>
      <c r="TWZ42" s="2"/>
      <c r="TXA42" s="2"/>
      <c r="TXB42" s="3"/>
      <c r="TXE42" s="4"/>
      <c r="TYO42" s="2"/>
      <c r="TYP42" s="2"/>
      <c r="TYQ42" s="3"/>
      <c r="TYT42" s="4"/>
      <c r="UAD42" s="2"/>
      <c r="UAE42" s="2"/>
      <c r="UAF42" s="3"/>
      <c r="UAI42" s="4"/>
      <c r="UBS42" s="2"/>
      <c r="UBT42" s="2"/>
      <c r="UBU42" s="3"/>
      <c r="UBX42" s="4"/>
      <c r="UDH42" s="2"/>
      <c r="UDI42" s="2"/>
      <c r="UDJ42" s="3"/>
      <c r="UDM42" s="4"/>
      <c r="UEW42" s="2"/>
      <c r="UEX42" s="2"/>
      <c r="UEY42" s="3"/>
      <c r="UFB42" s="4"/>
      <c r="UGL42" s="2"/>
      <c r="UGM42" s="2"/>
      <c r="UGN42" s="3"/>
      <c r="UGQ42" s="4"/>
      <c r="UIA42" s="2"/>
      <c r="UIB42" s="2"/>
      <c r="UIC42" s="3"/>
      <c r="UIF42" s="4"/>
      <c r="UJP42" s="2"/>
      <c r="UJQ42" s="2"/>
      <c r="UJR42" s="3"/>
      <c r="UJU42" s="4"/>
      <c r="ULE42" s="2"/>
      <c r="ULF42" s="2"/>
      <c r="ULG42" s="3"/>
      <c r="ULJ42" s="4"/>
      <c r="UMT42" s="2"/>
      <c r="UMU42" s="2"/>
      <c r="UMV42" s="3"/>
      <c r="UMY42" s="4"/>
      <c r="UOI42" s="2"/>
      <c r="UOJ42" s="2"/>
      <c r="UOK42" s="3"/>
      <c r="UON42" s="4"/>
      <c r="UPX42" s="2"/>
      <c r="UPY42" s="2"/>
      <c r="UPZ42" s="3"/>
      <c r="UQC42" s="4"/>
      <c r="URM42" s="2"/>
      <c r="URN42" s="2"/>
      <c r="URO42" s="3"/>
      <c r="URR42" s="4"/>
      <c r="UTB42" s="2"/>
      <c r="UTC42" s="2"/>
      <c r="UTD42" s="3"/>
      <c r="UTG42" s="4"/>
      <c r="UUQ42" s="2"/>
      <c r="UUR42" s="2"/>
      <c r="UUS42" s="3"/>
      <c r="UUV42" s="4"/>
      <c r="UWF42" s="2"/>
      <c r="UWG42" s="2"/>
      <c r="UWH42" s="3"/>
      <c r="UWK42" s="4"/>
      <c r="UXU42" s="2"/>
      <c r="UXV42" s="2"/>
      <c r="UXW42" s="3"/>
      <c r="UXZ42" s="4"/>
      <c r="UZJ42" s="2"/>
      <c r="UZK42" s="2"/>
      <c r="UZL42" s="3"/>
      <c r="UZO42" s="4"/>
      <c r="VAY42" s="2"/>
      <c r="VAZ42" s="2"/>
      <c r="VBA42" s="3"/>
      <c r="VBD42" s="4"/>
      <c r="VCN42" s="2"/>
      <c r="VCO42" s="2"/>
      <c r="VCP42" s="3"/>
      <c r="VCS42" s="4"/>
      <c r="VEC42" s="2"/>
      <c r="VED42" s="2"/>
      <c r="VEE42" s="3"/>
      <c r="VEH42" s="4"/>
      <c r="VFR42" s="2"/>
      <c r="VFS42" s="2"/>
      <c r="VFT42" s="3"/>
      <c r="VFW42" s="4"/>
      <c r="VHG42" s="2"/>
      <c r="VHH42" s="2"/>
      <c r="VHI42" s="3"/>
      <c r="VHL42" s="4"/>
      <c r="VIV42" s="2"/>
      <c r="VIW42" s="2"/>
      <c r="VIX42" s="3"/>
      <c r="VJA42" s="4"/>
      <c r="VKK42" s="2"/>
      <c r="VKL42" s="2"/>
      <c r="VKM42" s="3"/>
      <c r="VKP42" s="4"/>
      <c r="VLZ42" s="2"/>
      <c r="VMA42" s="2"/>
      <c r="VMB42" s="3"/>
      <c r="VME42" s="4"/>
      <c r="VNO42" s="2"/>
      <c r="VNP42" s="2"/>
      <c r="VNQ42" s="3"/>
      <c r="VNT42" s="4"/>
      <c r="VPD42" s="2"/>
      <c r="VPE42" s="2"/>
      <c r="VPF42" s="3"/>
      <c r="VPI42" s="4"/>
      <c r="VQS42" s="2"/>
      <c r="VQT42" s="2"/>
      <c r="VQU42" s="3"/>
      <c r="VQX42" s="4"/>
      <c r="VSH42" s="2"/>
      <c r="VSI42" s="2"/>
      <c r="VSJ42" s="3"/>
      <c r="VSM42" s="4"/>
      <c r="VTW42" s="2"/>
      <c r="VTX42" s="2"/>
      <c r="VTY42" s="3"/>
      <c r="VUB42" s="4"/>
      <c r="VVL42" s="2"/>
      <c r="VVM42" s="2"/>
      <c r="VVN42" s="3"/>
      <c r="VVQ42" s="4"/>
      <c r="VXA42" s="2"/>
      <c r="VXB42" s="2"/>
      <c r="VXC42" s="3"/>
      <c r="VXF42" s="4"/>
      <c r="VYP42" s="2"/>
      <c r="VYQ42" s="2"/>
      <c r="VYR42" s="3"/>
      <c r="VYU42" s="4"/>
      <c r="WAE42" s="2"/>
      <c r="WAF42" s="2"/>
      <c r="WAG42" s="3"/>
      <c r="WAJ42" s="4"/>
      <c r="WBT42" s="2"/>
      <c r="WBU42" s="2"/>
      <c r="WBV42" s="3"/>
      <c r="WBY42" s="4"/>
      <c r="WDI42" s="2"/>
      <c r="WDJ42" s="2"/>
      <c r="WDK42" s="3"/>
      <c r="WDN42" s="4"/>
      <c r="WEX42" s="2"/>
      <c r="WEY42" s="2"/>
      <c r="WEZ42" s="3"/>
      <c r="WFC42" s="4"/>
      <c r="WGM42" s="2"/>
      <c r="WGN42" s="2"/>
      <c r="WGO42" s="3"/>
      <c r="WGR42" s="4"/>
      <c r="WIB42" s="2"/>
      <c r="WIC42" s="2"/>
      <c r="WID42" s="3"/>
      <c r="WIG42" s="4"/>
      <c r="WJQ42" s="2"/>
      <c r="WJR42" s="2"/>
      <c r="WJS42" s="3"/>
      <c r="WJV42" s="4"/>
      <c r="WLF42" s="2"/>
      <c r="WLG42" s="2"/>
      <c r="WLH42" s="3"/>
      <c r="WLK42" s="4"/>
      <c r="WMU42" s="2"/>
      <c r="WMV42" s="2"/>
      <c r="WMW42" s="3"/>
      <c r="WMZ42" s="4"/>
      <c r="WOJ42" s="2"/>
      <c r="WOK42" s="2"/>
      <c r="WOL42" s="3"/>
      <c r="WOO42" s="4"/>
      <c r="WPY42" s="2"/>
      <c r="WPZ42" s="2"/>
      <c r="WQA42" s="3"/>
      <c r="WQD42" s="4"/>
      <c r="WRN42" s="2"/>
      <c r="WRO42" s="2"/>
      <c r="WRP42" s="3"/>
      <c r="WRS42" s="4"/>
      <c r="WTC42" s="2"/>
      <c r="WTD42" s="2"/>
      <c r="WTE42" s="3"/>
      <c r="WTH42" s="4"/>
      <c r="WUR42" s="2"/>
      <c r="WUS42" s="2"/>
      <c r="WUT42" s="3"/>
      <c r="WUW42" s="4"/>
      <c r="WWG42" s="2"/>
      <c r="WWH42" s="2"/>
      <c r="WWI42" s="3"/>
      <c r="WWL42" s="4"/>
      <c r="WXV42" s="2"/>
      <c r="WXW42" s="2"/>
      <c r="WXX42" s="3"/>
      <c r="WYA42" s="4"/>
      <c r="WZK42" s="2"/>
      <c r="WZL42" s="2"/>
      <c r="WZM42" s="3"/>
      <c r="WZP42" s="4"/>
      <c r="XAZ42" s="2"/>
      <c r="XBA42" s="2"/>
      <c r="XBB42" s="3"/>
      <c r="XBE42" s="4"/>
      <c r="XCO42" s="2"/>
      <c r="XCP42" s="2"/>
      <c r="XCQ42" s="3"/>
      <c r="XCT42" s="4"/>
    </row>
    <row r="43" spans="1:2013 2049:3038 3074:4063 4099:5088 5124:6113 6149:7138 7174:8163 8199:9188 9224:10213 10249:11238 11274:12263 12299:13288 13324:14313 14349:15338 15374:16322" ht="15" customHeight="1" x14ac:dyDescent="0.4">
      <c r="A43" s="12">
        <v>45819.25</v>
      </c>
      <c r="B43" s="12">
        <v>45820.25</v>
      </c>
      <c r="C43" s="8" t="s">
        <v>20</v>
      </c>
      <c r="D43" s="8" t="s">
        <v>21</v>
      </c>
      <c r="E43" s="8" t="s">
        <v>22</v>
      </c>
      <c r="F43" s="7">
        <v>45839.387059074077</v>
      </c>
      <c r="G43" s="9">
        <v>10.985013</v>
      </c>
      <c r="H43" s="10">
        <v>39.546044349669998</v>
      </c>
      <c r="I43" s="10">
        <v>14.58123</v>
      </c>
      <c r="J43" s="10">
        <v>52.492427508036002</v>
      </c>
      <c r="K43" s="11">
        <v>0.73381481816399996</v>
      </c>
      <c r="L43" s="11">
        <v>0.567559922735</v>
      </c>
      <c r="M43" s="10">
        <v>16.407906109902001</v>
      </c>
      <c r="N43" s="10">
        <v>506.738096045573</v>
      </c>
      <c r="O43" s="10">
        <v>95.349413222267998</v>
      </c>
      <c r="P43" s="10">
        <v>97.817822053697</v>
      </c>
      <c r="Q43" s="10">
        <v>0.347230649512</v>
      </c>
      <c r="R43" s="10">
        <v>0.15112980239900001</v>
      </c>
      <c r="S43" s="10">
        <v>0.12979341182999998</v>
      </c>
      <c r="T43" s="10">
        <v>1.418519792126</v>
      </c>
      <c r="U43" s="10">
        <v>0.13550401053399999</v>
      </c>
      <c r="AN43" s="2"/>
      <c r="AO43" s="2"/>
      <c r="AP43" s="3"/>
      <c r="AS43" s="4"/>
      <c r="CC43" s="2"/>
      <c r="CD43" s="2"/>
      <c r="CE43" s="3"/>
      <c r="CH43" s="4"/>
      <c r="DR43" s="2"/>
      <c r="DS43" s="2"/>
      <c r="DT43" s="3"/>
      <c r="DW43" s="4"/>
      <c r="FG43" s="2"/>
      <c r="FH43" s="2"/>
      <c r="FI43" s="3"/>
      <c r="FL43" s="4"/>
      <c r="GV43" s="2"/>
      <c r="GW43" s="2"/>
      <c r="GX43" s="3"/>
      <c r="HA43" s="4"/>
      <c r="IK43" s="2"/>
      <c r="IL43" s="2"/>
      <c r="IM43" s="3"/>
      <c r="IP43" s="4"/>
      <c r="JZ43" s="2"/>
      <c r="KA43" s="2"/>
      <c r="KB43" s="3"/>
      <c r="KE43" s="4"/>
      <c r="LO43" s="2"/>
      <c r="LP43" s="2"/>
      <c r="LQ43" s="3"/>
      <c r="LT43" s="4"/>
      <c r="ND43" s="2"/>
      <c r="NE43" s="2"/>
      <c r="NF43" s="3"/>
      <c r="NI43" s="4"/>
      <c r="OS43" s="2"/>
      <c r="OT43" s="2"/>
      <c r="OU43" s="3"/>
      <c r="OX43" s="4"/>
      <c r="QH43" s="2"/>
      <c r="QI43" s="2"/>
      <c r="QJ43" s="3"/>
      <c r="QM43" s="4"/>
      <c r="RW43" s="2"/>
      <c r="RX43" s="2"/>
      <c r="RY43" s="3"/>
      <c r="SB43" s="4"/>
      <c r="TL43" s="2"/>
      <c r="TM43" s="2"/>
      <c r="TN43" s="3"/>
      <c r="TQ43" s="4"/>
      <c r="VA43" s="2"/>
      <c r="VB43" s="2"/>
      <c r="VC43" s="3"/>
      <c r="VF43" s="4"/>
      <c r="WP43" s="2"/>
      <c r="WQ43" s="2"/>
      <c r="WR43" s="3"/>
      <c r="WU43" s="4"/>
      <c r="YE43" s="2"/>
      <c r="YF43" s="2"/>
      <c r="YG43" s="3"/>
      <c r="YJ43" s="4"/>
      <c r="ZT43" s="2"/>
      <c r="ZU43" s="2"/>
      <c r="ZV43" s="3"/>
      <c r="ZY43" s="4"/>
      <c r="ABI43" s="2"/>
      <c r="ABJ43" s="2"/>
      <c r="ABK43" s="3"/>
      <c r="ABN43" s="4"/>
      <c r="ACX43" s="2"/>
      <c r="ACY43" s="2"/>
      <c r="ACZ43" s="3"/>
      <c r="ADC43" s="4"/>
      <c r="AEM43" s="2"/>
      <c r="AEN43" s="2"/>
      <c r="AEO43" s="3"/>
      <c r="AER43" s="4"/>
      <c r="AGB43" s="2"/>
      <c r="AGC43" s="2"/>
      <c r="AGD43" s="3"/>
      <c r="AGG43" s="4"/>
      <c r="AHQ43" s="2"/>
      <c r="AHR43" s="2"/>
      <c r="AHS43" s="3"/>
      <c r="AHV43" s="4"/>
      <c r="AJF43" s="2"/>
      <c r="AJG43" s="2"/>
      <c r="AJH43" s="3"/>
      <c r="AJK43" s="4"/>
      <c r="AKU43" s="2"/>
      <c r="AKV43" s="2"/>
      <c r="AKW43" s="3"/>
      <c r="AKZ43" s="4"/>
      <c r="AMJ43" s="2"/>
      <c r="AMK43" s="2"/>
      <c r="AML43" s="3"/>
      <c r="AMO43" s="4"/>
      <c r="ANY43" s="2"/>
      <c r="ANZ43" s="2"/>
      <c r="AOA43" s="3"/>
      <c r="AOD43" s="4"/>
      <c r="APN43" s="2"/>
      <c r="APO43" s="2"/>
      <c r="APP43" s="3"/>
      <c r="APS43" s="4"/>
      <c r="ARC43" s="2"/>
      <c r="ARD43" s="2"/>
      <c r="ARE43" s="3"/>
      <c r="ARH43" s="4"/>
      <c r="ASR43" s="2"/>
      <c r="ASS43" s="2"/>
      <c r="AST43" s="3"/>
      <c r="ASW43" s="4"/>
      <c r="AUG43" s="2"/>
      <c r="AUH43" s="2"/>
      <c r="AUI43" s="3"/>
      <c r="AUL43" s="4"/>
      <c r="AVV43" s="2"/>
      <c r="AVW43" s="2"/>
      <c r="AVX43" s="3"/>
      <c r="AWA43" s="4"/>
      <c r="AXK43" s="2"/>
      <c r="AXL43" s="2"/>
      <c r="AXM43" s="3"/>
      <c r="AXP43" s="4"/>
      <c r="AYZ43" s="2"/>
      <c r="AZA43" s="2"/>
      <c r="AZB43" s="3"/>
      <c r="AZE43" s="4"/>
      <c r="BAO43" s="2"/>
      <c r="BAP43" s="2"/>
      <c r="BAQ43" s="3"/>
      <c r="BAT43" s="4"/>
      <c r="BCD43" s="2"/>
      <c r="BCE43" s="2"/>
      <c r="BCF43" s="3"/>
      <c r="BCI43" s="4"/>
      <c r="BDS43" s="2"/>
      <c r="BDT43" s="2"/>
      <c r="BDU43" s="3"/>
      <c r="BDX43" s="4"/>
      <c r="BFH43" s="2"/>
      <c r="BFI43" s="2"/>
      <c r="BFJ43" s="3"/>
      <c r="BFM43" s="4"/>
      <c r="BGW43" s="2"/>
      <c r="BGX43" s="2"/>
      <c r="BGY43" s="3"/>
      <c r="BHB43" s="4"/>
      <c r="BIL43" s="2"/>
      <c r="BIM43" s="2"/>
      <c r="BIN43" s="3"/>
      <c r="BIQ43" s="4"/>
      <c r="BKA43" s="2"/>
      <c r="BKB43" s="2"/>
      <c r="BKC43" s="3"/>
      <c r="BKF43" s="4"/>
      <c r="BLP43" s="2"/>
      <c r="BLQ43" s="2"/>
      <c r="BLR43" s="3"/>
      <c r="BLU43" s="4"/>
      <c r="BNE43" s="2"/>
      <c r="BNF43" s="2"/>
      <c r="BNG43" s="3"/>
      <c r="BNJ43" s="4"/>
      <c r="BOT43" s="2"/>
      <c r="BOU43" s="2"/>
      <c r="BOV43" s="3"/>
      <c r="BOY43" s="4"/>
      <c r="BQI43" s="2"/>
      <c r="BQJ43" s="2"/>
      <c r="BQK43" s="3"/>
      <c r="BQN43" s="4"/>
      <c r="BRX43" s="2"/>
      <c r="BRY43" s="2"/>
      <c r="BRZ43" s="3"/>
      <c r="BSC43" s="4"/>
      <c r="BTM43" s="2"/>
      <c r="BTN43" s="2"/>
      <c r="BTO43" s="3"/>
      <c r="BTR43" s="4"/>
      <c r="BVB43" s="2"/>
      <c r="BVC43" s="2"/>
      <c r="BVD43" s="3"/>
      <c r="BVG43" s="4"/>
      <c r="BWQ43" s="2"/>
      <c r="BWR43" s="2"/>
      <c r="BWS43" s="3"/>
      <c r="BWV43" s="4"/>
      <c r="BYF43" s="2"/>
      <c r="BYG43" s="2"/>
      <c r="BYH43" s="3"/>
      <c r="BYK43" s="4"/>
      <c r="BZU43" s="2"/>
      <c r="BZV43" s="2"/>
      <c r="BZW43" s="3"/>
      <c r="BZZ43" s="4"/>
      <c r="CBJ43" s="2"/>
      <c r="CBK43" s="2"/>
      <c r="CBL43" s="3"/>
      <c r="CBO43" s="4"/>
      <c r="CCY43" s="2"/>
      <c r="CCZ43" s="2"/>
      <c r="CDA43" s="3"/>
      <c r="CDD43" s="4"/>
      <c r="CEN43" s="2"/>
      <c r="CEO43" s="2"/>
      <c r="CEP43" s="3"/>
      <c r="CES43" s="4"/>
      <c r="CGC43" s="2"/>
      <c r="CGD43" s="2"/>
      <c r="CGE43" s="3"/>
      <c r="CGH43" s="4"/>
      <c r="CHR43" s="2"/>
      <c r="CHS43" s="2"/>
      <c r="CHT43" s="3"/>
      <c r="CHW43" s="4"/>
      <c r="CJG43" s="2"/>
      <c r="CJH43" s="2"/>
      <c r="CJI43" s="3"/>
      <c r="CJL43" s="4"/>
      <c r="CKV43" s="2"/>
      <c r="CKW43" s="2"/>
      <c r="CKX43" s="3"/>
      <c r="CLA43" s="4"/>
      <c r="CMK43" s="2"/>
      <c r="CML43" s="2"/>
      <c r="CMM43" s="3"/>
      <c r="CMP43" s="4"/>
      <c r="CNZ43" s="2"/>
      <c r="COA43" s="2"/>
      <c r="COB43" s="3"/>
      <c r="COE43" s="4"/>
      <c r="CPO43" s="2"/>
      <c r="CPP43" s="2"/>
      <c r="CPQ43" s="3"/>
      <c r="CPT43" s="4"/>
      <c r="CRD43" s="2"/>
      <c r="CRE43" s="2"/>
      <c r="CRF43" s="3"/>
      <c r="CRI43" s="4"/>
      <c r="CSS43" s="2"/>
      <c r="CST43" s="2"/>
      <c r="CSU43" s="3"/>
      <c r="CSX43" s="4"/>
      <c r="CUH43" s="2"/>
      <c r="CUI43" s="2"/>
      <c r="CUJ43" s="3"/>
      <c r="CUM43" s="4"/>
      <c r="CVW43" s="2"/>
      <c r="CVX43" s="2"/>
      <c r="CVY43" s="3"/>
      <c r="CWB43" s="4"/>
      <c r="CXL43" s="2"/>
      <c r="CXM43" s="2"/>
      <c r="CXN43" s="3"/>
      <c r="CXQ43" s="4"/>
      <c r="CZA43" s="2"/>
      <c r="CZB43" s="2"/>
      <c r="CZC43" s="3"/>
      <c r="CZF43" s="4"/>
      <c r="DAP43" s="2"/>
      <c r="DAQ43" s="2"/>
      <c r="DAR43" s="3"/>
      <c r="DAU43" s="4"/>
      <c r="DCE43" s="2"/>
      <c r="DCF43" s="2"/>
      <c r="DCG43" s="3"/>
      <c r="DCJ43" s="4"/>
      <c r="DDT43" s="2"/>
      <c r="DDU43" s="2"/>
      <c r="DDV43" s="3"/>
      <c r="DDY43" s="4"/>
      <c r="DFI43" s="2"/>
      <c r="DFJ43" s="2"/>
      <c r="DFK43" s="3"/>
      <c r="DFN43" s="4"/>
      <c r="DGX43" s="2"/>
      <c r="DGY43" s="2"/>
      <c r="DGZ43" s="3"/>
      <c r="DHC43" s="4"/>
      <c r="DIM43" s="2"/>
      <c r="DIN43" s="2"/>
      <c r="DIO43" s="3"/>
      <c r="DIR43" s="4"/>
      <c r="DKB43" s="2"/>
      <c r="DKC43" s="2"/>
      <c r="DKD43" s="3"/>
      <c r="DKG43" s="4"/>
      <c r="DLQ43" s="2"/>
      <c r="DLR43" s="2"/>
      <c r="DLS43" s="3"/>
      <c r="DLV43" s="4"/>
      <c r="DNF43" s="2"/>
      <c r="DNG43" s="2"/>
      <c r="DNH43" s="3"/>
      <c r="DNK43" s="4"/>
      <c r="DOU43" s="2"/>
      <c r="DOV43" s="2"/>
      <c r="DOW43" s="3"/>
      <c r="DOZ43" s="4"/>
      <c r="DQJ43" s="2"/>
      <c r="DQK43" s="2"/>
      <c r="DQL43" s="3"/>
      <c r="DQO43" s="4"/>
      <c r="DRY43" s="2"/>
      <c r="DRZ43" s="2"/>
      <c r="DSA43" s="3"/>
      <c r="DSD43" s="4"/>
      <c r="DTN43" s="2"/>
      <c r="DTO43" s="2"/>
      <c r="DTP43" s="3"/>
      <c r="DTS43" s="4"/>
      <c r="DVC43" s="2"/>
      <c r="DVD43" s="2"/>
      <c r="DVE43" s="3"/>
      <c r="DVH43" s="4"/>
      <c r="DWR43" s="2"/>
      <c r="DWS43" s="2"/>
      <c r="DWT43" s="3"/>
      <c r="DWW43" s="4"/>
      <c r="DYG43" s="2"/>
      <c r="DYH43" s="2"/>
      <c r="DYI43" s="3"/>
      <c r="DYL43" s="4"/>
      <c r="DZV43" s="2"/>
      <c r="DZW43" s="2"/>
      <c r="DZX43" s="3"/>
      <c r="EAA43" s="4"/>
      <c r="EBK43" s="2"/>
      <c r="EBL43" s="2"/>
      <c r="EBM43" s="3"/>
      <c r="EBP43" s="4"/>
      <c r="ECZ43" s="2"/>
      <c r="EDA43" s="2"/>
      <c r="EDB43" s="3"/>
      <c r="EDE43" s="4"/>
      <c r="EEO43" s="2"/>
      <c r="EEP43" s="2"/>
      <c r="EEQ43" s="3"/>
      <c r="EET43" s="4"/>
      <c r="EGD43" s="2"/>
      <c r="EGE43" s="2"/>
      <c r="EGF43" s="3"/>
      <c r="EGI43" s="4"/>
      <c r="EHS43" s="2"/>
      <c r="EHT43" s="2"/>
      <c r="EHU43" s="3"/>
      <c r="EHX43" s="4"/>
      <c r="EJH43" s="2"/>
      <c r="EJI43" s="2"/>
      <c r="EJJ43" s="3"/>
      <c r="EJM43" s="4"/>
      <c r="EKW43" s="2"/>
      <c r="EKX43" s="2"/>
      <c r="EKY43" s="3"/>
      <c r="ELB43" s="4"/>
      <c r="EML43" s="2"/>
      <c r="EMM43" s="2"/>
      <c r="EMN43" s="3"/>
      <c r="EMQ43" s="4"/>
      <c r="EOA43" s="2"/>
      <c r="EOB43" s="2"/>
      <c r="EOC43" s="3"/>
      <c r="EOF43" s="4"/>
      <c r="EPP43" s="2"/>
      <c r="EPQ43" s="2"/>
      <c r="EPR43" s="3"/>
      <c r="EPU43" s="4"/>
      <c r="ERE43" s="2"/>
      <c r="ERF43" s="2"/>
      <c r="ERG43" s="3"/>
      <c r="ERJ43" s="4"/>
      <c r="EST43" s="2"/>
      <c r="ESU43" s="2"/>
      <c r="ESV43" s="3"/>
      <c r="ESY43" s="4"/>
      <c r="EUI43" s="2"/>
      <c r="EUJ43" s="2"/>
      <c r="EUK43" s="3"/>
      <c r="EUN43" s="4"/>
      <c r="EVX43" s="2"/>
      <c r="EVY43" s="2"/>
      <c r="EVZ43" s="3"/>
      <c r="EWC43" s="4"/>
      <c r="EXM43" s="2"/>
      <c r="EXN43" s="2"/>
      <c r="EXO43" s="3"/>
      <c r="EXR43" s="4"/>
      <c r="EZB43" s="2"/>
      <c r="EZC43" s="2"/>
      <c r="EZD43" s="3"/>
      <c r="EZG43" s="4"/>
      <c r="FAQ43" s="2"/>
      <c r="FAR43" s="2"/>
      <c r="FAS43" s="3"/>
      <c r="FAV43" s="4"/>
      <c r="FCF43" s="2"/>
      <c r="FCG43" s="2"/>
      <c r="FCH43" s="3"/>
      <c r="FCK43" s="4"/>
      <c r="FDU43" s="2"/>
      <c r="FDV43" s="2"/>
      <c r="FDW43" s="3"/>
      <c r="FDZ43" s="4"/>
      <c r="FFJ43" s="2"/>
      <c r="FFK43" s="2"/>
      <c r="FFL43" s="3"/>
      <c r="FFO43" s="4"/>
      <c r="FGY43" s="2"/>
      <c r="FGZ43" s="2"/>
      <c r="FHA43" s="3"/>
      <c r="FHD43" s="4"/>
      <c r="FIN43" s="2"/>
      <c r="FIO43" s="2"/>
      <c r="FIP43" s="3"/>
      <c r="FIS43" s="4"/>
      <c r="FKC43" s="2"/>
      <c r="FKD43" s="2"/>
      <c r="FKE43" s="3"/>
      <c r="FKH43" s="4"/>
      <c r="FLR43" s="2"/>
      <c r="FLS43" s="2"/>
      <c r="FLT43" s="3"/>
      <c r="FLW43" s="4"/>
      <c r="FNG43" s="2"/>
      <c r="FNH43" s="2"/>
      <c r="FNI43" s="3"/>
      <c r="FNL43" s="4"/>
      <c r="FOV43" s="2"/>
      <c r="FOW43" s="2"/>
      <c r="FOX43" s="3"/>
      <c r="FPA43" s="4"/>
      <c r="FQK43" s="2"/>
      <c r="FQL43" s="2"/>
      <c r="FQM43" s="3"/>
      <c r="FQP43" s="4"/>
      <c r="FRZ43" s="2"/>
      <c r="FSA43" s="2"/>
      <c r="FSB43" s="3"/>
      <c r="FSE43" s="4"/>
      <c r="FTO43" s="2"/>
      <c r="FTP43" s="2"/>
      <c r="FTQ43" s="3"/>
      <c r="FTT43" s="4"/>
      <c r="FVD43" s="2"/>
      <c r="FVE43" s="2"/>
      <c r="FVF43" s="3"/>
      <c r="FVI43" s="4"/>
      <c r="FWS43" s="2"/>
      <c r="FWT43" s="2"/>
      <c r="FWU43" s="3"/>
      <c r="FWX43" s="4"/>
      <c r="FYH43" s="2"/>
      <c r="FYI43" s="2"/>
      <c r="FYJ43" s="3"/>
      <c r="FYM43" s="4"/>
      <c r="FZW43" s="2"/>
      <c r="FZX43" s="2"/>
      <c r="FZY43" s="3"/>
      <c r="GAB43" s="4"/>
      <c r="GBL43" s="2"/>
      <c r="GBM43" s="2"/>
      <c r="GBN43" s="3"/>
      <c r="GBQ43" s="4"/>
      <c r="GDA43" s="2"/>
      <c r="GDB43" s="2"/>
      <c r="GDC43" s="3"/>
      <c r="GDF43" s="4"/>
      <c r="GEP43" s="2"/>
      <c r="GEQ43" s="2"/>
      <c r="GER43" s="3"/>
      <c r="GEU43" s="4"/>
      <c r="GGE43" s="2"/>
      <c r="GGF43" s="2"/>
      <c r="GGG43" s="3"/>
      <c r="GGJ43" s="4"/>
      <c r="GHT43" s="2"/>
      <c r="GHU43" s="2"/>
      <c r="GHV43" s="3"/>
      <c r="GHY43" s="4"/>
      <c r="GJI43" s="2"/>
      <c r="GJJ43" s="2"/>
      <c r="GJK43" s="3"/>
      <c r="GJN43" s="4"/>
      <c r="GKX43" s="2"/>
      <c r="GKY43" s="2"/>
      <c r="GKZ43" s="3"/>
      <c r="GLC43" s="4"/>
      <c r="GMM43" s="2"/>
      <c r="GMN43" s="2"/>
      <c r="GMO43" s="3"/>
      <c r="GMR43" s="4"/>
      <c r="GOB43" s="2"/>
      <c r="GOC43" s="2"/>
      <c r="GOD43" s="3"/>
      <c r="GOG43" s="4"/>
      <c r="GPQ43" s="2"/>
      <c r="GPR43" s="2"/>
      <c r="GPS43" s="3"/>
      <c r="GPV43" s="4"/>
      <c r="GRF43" s="2"/>
      <c r="GRG43" s="2"/>
      <c r="GRH43" s="3"/>
      <c r="GRK43" s="4"/>
      <c r="GSU43" s="2"/>
      <c r="GSV43" s="2"/>
      <c r="GSW43" s="3"/>
      <c r="GSZ43" s="4"/>
      <c r="GUJ43" s="2"/>
      <c r="GUK43" s="2"/>
      <c r="GUL43" s="3"/>
      <c r="GUO43" s="4"/>
      <c r="GVY43" s="2"/>
      <c r="GVZ43" s="2"/>
      <c r="GWA43" s="3"/>
      <c r="GWD43" s="4"/>
      <c r="GXN43" s="2"/>
      <c r="GXO43" s="2"/>
      <c r="GXP43" s="3"/>
      <c r="GXS43" s="4"/>
      <c r="GZC43" s="2"/>
      <c r="GZD43" s="2"/>
      <c r="GZE43" s="3"/>
      <c r="GZH43" s="4"/>
      <c r="HAR43" s="2"/>
      <c r="HAS43" s="2"/>
      <c r="HAT43" s="3"/>
      <c r="HAW43" s="4"/>
      <c r="HCG43" s="2"/>
      <c r="HCH43" s="2"/>
      <c r="HCI43" s="3"/>
      <c r="HCL43" s="4"/>
      <c r="HDV43" s="2"/>
      <c r="HDW43" s="2"/>
      <c r="HDX43" s="3"/>
      <c r="HEA43" s="4"/>
      <c r="HFK43" s="2"/>
      <c r="HFL43" s="2"/>
      <c r="HFM43" s="3"/>
      <c r="HFP43" s="4"/>
      <c r="HGZ43" s="2"/>
      <c r="HHA43" s="2"/>
      <c r="HHB43" s="3"/>
      <c r="HHE43" s="4"/>
      <c r="HIO43" s="2"/>
      <c r="HIP43" s="2"/>
      <c r="HIQ43" s="3"/>
      <c r="HIT43" s="4"/>
      <c r="HKD43" s="2"/>
      <c r="HKE43" s="2"/>
      <c r="HKF43" s="3"/>
      <c r="HKI43" s="4"/>
      <c r="HLS43" s="2"/>
      <c r="HLT43" s="2"/>
      <c r="HLU43" s="3"/>
      <c r="HLX43" s="4"/>
      <c r="HNH43" s="2"/>
      <c r="HNI43" s="2"/>
      <c r="HNJ43" s="3"/>
      <c r="HNM43" s="4"/>
      <c r="HOW43" s="2"/>
      <c r="HOX43" s="2"/>
      <c r="HOY43" s="3"/>
      <c r="HPB43" s="4"/>
      <c r="HQL43" s="2"/>
      <c r="HQM43" s="2"/>
      <c r="HQN43" s="3"/>
      <c r="HQQ43" s="4"/>
      <c r="HSA43" s="2"/>
      <c r="HSB43" s="2"/>
      <c r="HSC43" s="3"/>
      <c r="HSF43" s="4"/>
      <c r="HTP43" s="2"/>
      <c r="HTQ43" s="2"/>
      <c r="HTR43" s="3"/>
      <c r="HTU43" s="4"/>
      <c r="HVE43" s="2"/>
      <c r="HVF43" s="2"/>
      <c r="HVG43" s="3"/>
      <c r="HVJ43" s="4"/>
      <c r="HWT43" s="2"/>
      <c r="HWU43" s="2"/>
      <c r="HWV43" s="3"/>
      <c r="HWY43" s="4"/>
      <c r="HYI43" s="2"/>
      <c r="HYJ43" s="2"/>
      <c r="HYK43" s="3"/>
      <c r="HYN43" s="4"/>
      <c r="HZX43" s="2"/>
      <c r="HZY43" s="2"/>
      <c r="HZZ43" s="3"/>
      <c r="IAC43" s="4"/>
      <c r="IBM43" s="2"/>
      <c r="IBN43" s="2"/>
      <c r="IBO43" s="3"/>
      <c r="IBR43" s="4"/>
      <c r="IDB43" s="2"/>
      <c r="IDC43" s="2"/>
      <c r="IDD43" s="3"/>
      <c r="IDG43" s="4"/>
      <c r="IEQ43" s="2"/>
      <c r="IER43" s="2"/>
      <c r="IES43" s="3"/>
      <c r="IEV43" s="4"/>
      <c r="IGF43" s="2"/>
      <c r="IGG43" s="2"/>
      <c r="IGH43" s="3"/>
      <c r="IGK43" s="4"/>
      <c r="IHU43" s="2"/>
      <c r="IHV43" s="2"/>
      <c r="IHW43" s="3"/>
      <c r="IHZ43" s="4"/>
      <c r="IJJ43" s="2"/>
      <c r="IJK43" s="2"/>
      <c r="IJL43" s="3"/>
      <c r="IJO43" s="4"/>
      <c r="IKY43" s="2"/>
      <c r="IKZ43" s="2"/>
      <c r="ILA43" s="3"/>
      <c r="ILD43" s="4"/>
      <c r="IMN43" s="2"/>
      <c r="IMO43" s="2"/>
      <c r="IMP43" s="3"/>
      <c r="IMS43" s="4"/>
      <c r="IOC43" s="2"/>
      <c r="IOD43" s="2"/>
      <c r="IOE43" s="3"/>
      <c r="IOH43" s="4"/>
      <c r="IPR43" s="2"/>
      <c r="IPS43" s="2"/>
      <c r="IPT43" s="3"/>
      <c r="IPW43" s="4"/>
      <c r="IRG43" s="2"/>
      <c r="IRH43" s="2"/>
      <c r="IRI43" s="3"/>
      <c r="IRL43" s="4"/>
      <c r="ISV43" s="2"/>
      <c r="ISW43" s="2"/>
      <c r="ISX43" s="3"/>
      <c r="ITA43" s="4"/>
      <c r="IUK43" s="2"/>
      <c r="IUL43" s="2"/>
      <c r="IUM43" s="3"/>
      <c r="IUP43" s="4"/>
      <c r="IVZ43" s="2"/>
      <c r="IWA43" s="2"/>
      <c r="IWB43" s="3"/>
      <c r="IWE43" s="4"/>
      <c r="IXO43" s="2"/>
      <c r="IXP43" s="2"/>
      <c r="IXQ43" s="3"/>
      <c r="IXT43" s="4"/>
      <c r="IZD43" s="2"/>
      <c r="IZE43" s="2"/>
      <c r="IZF43" s="3"/>
      <c r="IZI43" s="4"/>
      <c r="JAS43" s="2"/>
      <c r="JAT43" s="2"/>
      <c r="JAU43" s="3"/>
      <c r="JAX43" s="4"/>
      <c r="JCH43" s="2"/>
      <c r="JCI43" s="2"/>
      <c r="JCJ43" s="3"/>
      <c r="JCM43" s="4"/>
      <c r="JDW43" s="2"/>
      <c r="JDX43" s="2"/>
      <c r="JDY43" s="3"/>
      <c r="JEB43" s="4"/>
      <c r="JFL43" s="2"/>
      <c r="JFM43" s="2"/>
      <c r="JFN43" s="3"/>
      <c r="JFQ43" s="4"/>
      <c r="JHA43" s="2"/>
      <c r="JHB43" s="2"/>
      <c r="JHC43" s="3"/>
      <c r="JHF43" s="4"/>
      <c r="JIP43" s="2"/>
      <c r="JIQ43" s="2"/>
      <c r="JIR43" s="3"/>
      <c r="JIU43" s="4"/>
      <c r="JKE43" s="2"/>
      <c r="JKF43" s="2"/>
      <c r="JKG43" s="3"/>
      <c r="JKJ43" s="4"/>
      <c r="JLT43" s="2"/>
      <c r="JLU43" s="2"/>
      <c r="JLV43" s="3"/>
      <c r="JLY43" s="4"/>
      <c r="JNI43" s="2"/>
      <c r="JNJ43" s="2"/>
      <c r="JNK43" s="3"/>
      <c r="JNN43" s="4"/>
      <c r="JOX43" s="2"/>
      <c r="JOY43" s="2"/>
      <c r="JOZ43" s="3"/>
      <c r="JPC43" s="4"/>
      <c r="JQM43" s="2"/>
      <c r="JQN43" s="2"/>
      <c r="JQO43" s="3"/>
      <c r="JQR43" s="4"/>
      <c r="JSB43" s="2"/>
      <c r="JSC43" s="2"/>
      <c r="JSD43" s="3"/>
      <c r="JSG43" s="4"/>
      <c r="JTQ43" s="2"/>
      <c r="JTR43" s="2"/>
      <c r="JTS43" s="3"/>
      <c r="JTV43" s="4"/>
      <c r="JVF43" s="2"/>
      <c r="JVG43" s="2"/>
      <c r="JVH43" s="3"/>
      <c r="JVK43" s="4"/>
      <c r="JWU43" s="2"/>
      <c r="JWV43" s="2"/>
      <c r="JWW43" s="3"/>
      <c r="JWZ43" s="4"/>
      <c r="JYJ43" s="2"/>
      <c r="JYK43" s="2"/>
      <c r="JYL43" s="3"/>
      <c r="JYO43" s="4"/>
      <c r="JZY43" s="2"/>
      <c r="JZZ43" s="2"/>
      <c r="KAA43" s="3"/>
      <c r="KAD43" s="4"/>
      <c r="KBN43" s="2"/>
      <c r="KBO43" s="2"/>
      <c r="KBP43" s="3"/>
      <c r="KBS43" s="4"/>
      <c r="KDC43" s="2"/>
      <c r="KDD43" s="2"/>
      <c r="KDE43" s="3"/>
      <c r="KDH43" s="4"/>
      <c r="KER43" s="2"/>
      <c r="KES43" s="2"/>
      <c r="KET43" s="3"/>
      <c r="KEW43" s="4"/>
      <c r="KGG43" s="2"/>
      <c r="KGH43" s="2"/>
      <c r="KGI43" s="3"/>
      <c r="KGL43" s="4"/>
      <c r="KHV43" s="2"/>
      <c r="KHW43" s="2"/>
      <c r="KHX43" s="3"/>
      <c r="KIA43" s="4"/>
      <c r="KJK43" s="2"/>
      <c r="KJL43" s="2"/>
      <c r="KJM43" s="3"/>
      <c r="KJP43" s="4"/>
      <c r="KKZ43" s="2"/>
      <c r="KLA43" s="2"/>
      <c r="KLB43" s="3"/>
      <c r="KLE43" s="4"/>
      <c r="KMO43" s="2"/>
      <c r="KMP43" s="2"/>
      <c r="KMQ43" s="3"/>
      <c r="KMT43" s="4"/>
      <c r="KOD43" s="2"/>
      <c r="KOE43" s="2"/>
      <c r="KOF43" s="3"/>
      <c r="KOI43" s="4"/>
      <c r="KPS43" s="2"/>
      <c r="KPT43" s="2"/>
      <c r="KPU43" s="3"/>
      <c r="KPX43" s="4"/>
      <c r="KRH43" s="2"/>
      <c r="KRI43" s="2"/>
      <c r="KRJ43" s="3"/>
      <c r="KRM43" s="4"/>
      <c r="KSW43" s="2"/>
      <c r="KSX43" s="2"/>
      <c r="KSY43" s="3"/>
      <c r="KTB43" s="4"/>
      <c r="KUL43" s="2"/>
      <c r="KUM43" s="2"/>
      <c r="KUN43" s="3"/>
      <c r="KUQ43" s="4"/>
      <c r="KWA43" s="2"/>
      <c r="KWB43" s="2"/>
      <c r="KWC43" s="3"/>
      <c r="KWF43" s="4"/>
      <c r="KXP43" s="2"/>
      <c r="KXQ43" s="2"/>
      <c r="KXR43" s="3"/>
      <c r="KXU43" s="4"/>
      <c r="KZE43" s="2"/>
      <c r="KZF43" s="2"/>
      <c r="KZG43" s="3"/>
      <c r="KZJ43" s="4"/>
      <c r="LAT43" s="2"/>
      <c r="LAU43" s="2"/>
      <c r="LAV43" s="3"/>
      <c r="LAY43" s="4"/>
      <c r="LCI43" s="2"/>
      <c r="LCJ43" s="2"/>
      <c r="LCK43" s="3"/>
      <c r="LCN43" s="4"/>
      <c r="LDX43" s="2"/>
      <c r="LDY43" s="2"/>
      <c r="LDZ43" s="3"/>
      <c r="LEC43" s="4"/>
      <c r="LFM43" s="2"/>
      <c r="LFN43" s="2"/>
      <c r="LFO43" s="3"/>
      <c r="LFR43" s="4"/>
      <c r="LHB43" s="2"/>
      <c r="LHC43" s="2"/>
      <c r="LHD43" s="3"/>
      <c r="LHG43" s="4"/>
      <c r="LIQ43" s="2"/>
      <c r="LIR43" s="2"/>
      <c r="LIS43" s="3"/>
      <c r="LIV43" s="4"/>
      <c r="LKF43" s="2"/>
      <c r="LKG43" s="2"/>
      <c r="LKH43" s="3"/>
      <c r="LKK43" s="4"/>
      <c r="LLU43" s="2"/>
      <c r="LLV43" s="2"/>
      <c r="LLW43" s="3"/>
      <c r="LLZ43" s="4"/>
      <c r="LNJ43" s="2"/>
      <c r="LNK43" s="2"/>
      <c r="LNL43" s="3"/>
      <c r="LNO43" s="4"/>
      <c r="LOY43" s="2"/>
      <c r="LOZ43" s="2"/>
      <c r="LPA43" s="3"/>
      <c r="LPD43" s="4"/>
      <c r="LQN43" s="2"/>
      <c r="LQO43" s="2"/>
      <c r="LQP43" s="3"/>
      <c r="LQS43" s="4"/>
      <c r="LSC43" s="2"/>
      <c r="LSD43" s="2"/>
      <c r="LSE43" s="3"/>
      <c r="LSH43" s="4"/>
      <c r="LTR43" s="2"/>
      <c r="LTS43" s="2"/>
      <c r="LTT43" s="3"/>
      <c r="LTW43" s="4"/>
      <c r="LVG43" s="2"/>
      <c r="LVH43" s="2"/>
      <c r="LVI43" s="3"/>
      <c r="LVL43" s="4"/>
      <c r="LWV43" s="2"/>
      <c r="LWW43" s="2"/>
      <c r="LWX43" s="3"/>
      <c r="LXA43" s="4"/>
      <c r="LYK43" s="2"/>
      <c r="LYL43" s="2"/>
      <c r="LYM43" s="3"/>
      <c r="LYP43" s="4"/>
      <c r="LZZ43" s="2"/>
      <c r="MAA43" s="2"/>
      <c r="MAB43" s="3"/>
      <c r="MAE43" s="4"/>
      <c r="MBO43" s="2"/>
      <c r="MBP43" s="2"/>
      <c r="MBQ43" s="3"/>
      <c r="MBT43" s="4"/>
      <c r="MDD43" s="2"/>
      <c r="MDE43" s="2"/>
      <c r="MDF43" s="3"/>
      <c r="MDI43" s="4"/>
      <c r="MES43" s="2"/>
      <c r="MET43" s="2"/>
      <c r="MEU43" s="3"/>
      <c r="MEX43" s="4"/>
      <c r="MGH43" s="2"/>
      <c r="MGI43" s="2"/>
      <c r="MGJ43" s="3"/>
      <c r="MGM43" s="4"/>
      <c r="MHW43" s="2"/>
      <c r="MHX43" s="2"/>
      <c r="MHY43" s="3"/>
      <c r="MIB43" s="4"/>
      <c r="MJL43" s="2"/>
      <c r="MJM43" s="2"/>
      <c r="MJN43" s="3"/>
      <c r="MJQ43" s="4"/>
      <c r="MLA43" s="2"/>
      <c r="MLB43" s="2"/>
      <c r="MLC43" s="3"/>
      <c r="MLF43" s="4"/>
      <c r="MMP43" s="2"/>
      <c r="MMQ43" s="2"/>
      <c r="MMR43" s="3"/>
      <c r="MMU43" s="4"/>
      <c r="MOE43" s="2"/>
      <c r="MOF43" s="2"/>
      <c r="MOG43" s="3"/>
      <c r="MOJ43" s="4"/>
      <c r="MPT43" s="2"/>
      <c r="MPU43" s="2"/>
      <c r="MPV43" s="3"/>
      <c r="MPY43" s="4"/>
      <c r="MRI43" s="2"/>
      <c r="MRJ43" s="2"/>
      <c r="MRK43" s="3"/>
      <c r="MRN43" s="4"/>
      <c r="MSX43" s="2"/>
      <c r="MSY43" s="2"/>
      <c r="MSZ43" s="3"/>
      <c r="MTC43" s="4"/>
      <c r="MUM43" s="2"/>
      <c r="MUN43" s="2"/>
      <c r="MUO43" s="3"/>
      <c r="MUR43" s="4"/>
      <c r="MWB43" s="2"/>
      <c r="MWC43" s="2"/>
      <c r="MWD43" s="3"/>
      <c r="MWG43" s="4"/>
      <c r="MXQ43" s="2"/>
      <c r="MXR43" s="2"/>
      <c r="MXS43" s="3"/>
      <c r="MXV43" s="4"/>
      <c r="MZF43" s="2"/>
      <c r="MZG43" s="2"/>
      <c r="MZH43" s="3"/>
      <c r="MZK43" s="4"/>
      <c r="NAU43" s="2"/>
      <c r="NAV43" s="2"/>
      <c r="NAW43" s="3"/>
      <c r="NAZ43" s="4"/>
      <c r="NCJ43" s="2"/>
      <c r="NCK43" s="2"/>
      <c r="NCL43" s="3"/>
      <c r="NCO43" s="4"/>
      <c r="NDY43" s="2"/>
      <c r="NDZ43" s="2"/>
      <c r="NEA43" s="3"/>
      <c r="NED43" s="4"/>
      <c r="NFN43" s="2"/>
      <c r="NFO43" s="2"/>
      <c r="NFP43" s="3"/>
      <c r="NFS43" s="4"/>
      <c r="NHC43" s="2"/>
      <c r="NHD43" s="2"/>
      <c r="NHE43" s="3"/>
      <c r="NHH43" s="4"/>
      <c r="NIR43" s="2"/>
      <c r="NIS43" s="2"/>
      <c r="NIT43" s="3"/>
      <c r="NIW43" s="4"/>
      <c r="NKG43" s="2"/>
      <c r="NKH43" s="2"/>
      <c r="NKI43" s="3"/>
      <c r="NKL43" s="4"/>
      <c r="NLV43" s="2"/>
      <c r="NLW43" s="2"/>
      <c r="NLX43" s="3"/>
      <c r="NMA43" s="4"/>
      <c r="NNK43" s="2"/>
      <c r="NNL43" s="2"/>
      <c r="NNM43" s="3"/>
      <c r="NNP43" s="4"/>
      <c r="NOZ43" s="2"/>
      <c r="NPA43" s="2"/>
      <c r="NPB43" s="3"/>
      <c r="NPE43" s="4"/>
      <c r="NQO43" s="2"/>
      <c r="NQP43" s="2"/>
      <c r="NQQ43" s="3"/>
      <c r="NQT43" s="4"/>
      <c r="NSD43" s="2"/>
      <c r="NSE43" s="2"/>
      <c r="NSF43" s="3"/>
      <c r="NSI43" s="4"/>
      <c r="NTS43" s="2"/>
      <c r="NTT43" s="2"/>
      <c r="NTU43" s="3"/>
      <c r="NTX43" s="4"/>
      <c r="NVH43" s="2"/>
      <c r="NVI43" s="2"/>
      <c r="NVJ43" s="3"/>
      <c r="NVM43" s="4"/>
      <c r="NWW43" s="2"/>
      <c r="NWX43" s="2"/>
      <c r="NWY43" s="3"/>
      <c r="NXB43" s="4"/>
      <c r="NYL43" s="2"/>
      <c r="NYM43" s="2"/>
      <c r="NYN43" s="3"/>
      <c r="NYQ43" s="4"/>
      <c r="OAA43" s="2"/>
      <c r="OAB43" s="2"/>
      <c r="OAC43" s="3"/>
      <c r="OAF43" s="4"/>
      <c r="OBP43" s="2"/>
      <c r="OBQ43" s="2"/>
      <c r="OBR43" s="3"/>
      <c r="OBU43" s="4"/>
      <c r="ODE43" s="2"/>
      <c r="ODF43" s="2"/>
      <c r="ODG43" s="3"/>
      <c r="ODJ43" s="4"/>
      <c r="OET43" s="2"/>
      <c r="OEU43" s="2"/>
      <c r="OEV43" s="3"/>
      <c r="OEY43" s="4"/>
      <c r="OGI43" s="2"/>
      <c r="OGJ43" s="2"/>
      <c r="OGK43" s="3"/>
      <c r="OGN43" s="4"/>
      <c r="OHX43" s="2"/>
      <c r="OHY43" s="2"/>
      <c r="OHZ43" s="3"/>
      <c r="OIC43" s="4"/>
      <c r="OJM43" s="2"/>
      <c r="OJN43" s="2"/>
      <c r="OJO43" s="3"/>
      <c r="OJR43" s="4"/>
      <c r="OLB43" s="2"/>
      <c r="OLC43" s="2"/>
      <c r="OLD43" s="3"/>
      <c r="OLG43" s="4"/>
      <c r="OMQ43" s="2"/>
      <c r="OMR43" s="2"/>
      <c r="OMS43" s="3"/>
      <c r="OMV43" s="4"/>
      <c r="OOF43" s="2"/>
      <c r="OOG43" s="2"/>
      <c r="OOH43" s="3"/>
      <c r="OOK43" s="4"/>
      <c r="OPU43" s="2"/>
      <c r="OPV43" s="2"/>
      <c r="OPW43" s="3"/>
      <c r="OPZ43" s="4"/>
      <c r="ORJ43" s="2"/>
      <c r="ORK43" s="2"/>
      <c r="ORL43" s="3"/>
      <c r="ORO43" s="4"/>
      <c r="OSY43" s="2"/>
      <c r="OSZ43" s="2"/>
      <c r="OTA43" s="3"/>
      <c r="OTD43" s="4"/>
      <c r="OUN43" s="2"/>
      <c r="OUO43" s="2"/>
      <c r="OUP43" s="3"/>
      <c r="OUS43" s="4"/>
      <c r="OWC43" s="2"/>
      <c r="OWD43" s="2"/>
      <c r="OWE43" s="3"/>
      <c r="OWH43" s="4"/>
      <c r="OXR43" s="2"/>
      <c r="OXS43" s="2"/>
      <c r="OXT43" s="3"/>
      <c r="OXW43" s="4"/>
      <c r="OZG43" s="2"/>
      <c r="OZH43" s="2"/>
      <c r="OZI43" s="3"/>
      <c r="OZL43" s="4"/>
      <c r="PAV43" s="2"/>
      <c r="PAW43" s="2"/>
      <c r="PAX43" s="3"/>
      <c r="PBA43" s="4"/>
      <c r="PCK43" s="2"/>
      <c r="PCL43" s="2"/>
      <c r="PCM43" s="3"/>
      <c r="PCP43" s="4"/>
      <c r="PDZ43" s="2"/>
      <c r="PEA43" s="2"/>
      <c r="PEB43" s="3"/>
      <c r="PEE43" s="4"/>
      <c r="PFO43" s="2"/>
      <c r="PFP43" s="2"/>
      <c r="PFQ43" s="3"/>
      <c r="PFT43" s="4"/>
      <c r="PHD43" s="2"/>
      <c r="PHE43" s="2"/>
      <c r="PHF43" s="3"/>
      <c r="PHI43" s="4"/>
      <c r="PIS43" s="2"/>
      <c r="PIT43" s="2"/>
      <c r="PIU43" s="3"/>
      <c r="PIX43" s="4"/>
      <c r="PKH43" s="2"/>
      <c r="PKI43" s="2"/>
      <c r="PKJ43" s="3"/>
      <c r="PKM43" s="4"/>
      <c r="PLW43" s="2"/>
      <c r="PLX43" s="2"/>
      <c r="PLY43" s="3"/>
      <c r="PMB43" s="4"/>
      <c r="PNL43" s="2"/>
      <c r="PNM43" s="2"/>
      <c r="PNN43" s="3"/>
      <c r="PNQ43" s="4"/>
      <c r="PPA43" s="2"/>
      <c r="PPB43" s="2"/>
      <c r="PPC43" s="3"/>
      <c r="PPF43" s="4"/>
      <c r="PQP43" s="2"/>
      <c r="PQQ43" s="2"/>
      <c r="PQR43" s="3"/>
      <c r="PQU43" s="4"/>
      <c r="PSE43" s="2"/>
      <c r="PSF43" s="2"/>
      <c r="PSG43" s="3"/>
      <c r="PSJ43" s="4"/>
      <c r="PTT43" s="2"/>
      <c r="PTU43" s="2"/>
      <c r="PTV43" s="3"/>
      <c r="PTY43" s="4"/>
      <c r="PVI43" s="2"/>
      <c r="PVJ43" s="2"/>
      <c r="PVK43" s="3"/>
      <c r="PVN43" s="4"/>
      <c r="PWX43" s="2"/>
      <c r="PWY43" s="2"/>
      <c r="PWZ43" s="3"/>
      <c r="PXC43" s="4"/>
      <c r="PYM43" s="2"/>
      <c r="PYN43" s="2"/>
      <c r="PYO43" s="3"/>
      <c r="PYR43" s="4"/>
      <c r="QAB43" s="2"/>
      <c r="QAC43" s="2"/>
      <c r="QAD43" s="3"/>
      <c r="QAG43" s="4"/>
      <c r="QBQ43" s="2"/>
      <c r="QBR43" s="2"/>
      <c r="QBS43" s="3"/>
      <c r="QBV43" s="4"/>
      <c r="QDF43" s="2"/>
      <c r="QDG43" s="2"/>
      <c r="QDH43" s="3"/>
      <c r="QDK43" s="4"/>
      <c r="QEU43" s="2"/>
      <c r="QEV43" s="2"/>
      <c r="QEW43" s="3"/>
      <c r="QEZ43" s="4"/>
      <c r="QGJ43" s="2"/>
      <c r="QGK43" s="2"/>
      <c r="QGL43" s="3"/>
      <c r="QGO43" s="4"/>
      <c r="QHY43" s="2"/>
      <c r="QHZ43" s="2"/>
      <c r="QIA43" s="3"/>
      <c r="QID43" s="4"/>
      <c r="QJN43" s="2"/>
      <c r="QJO43" s="2"/>
      <c r="QJP43" s="3"/>
      <c r="QJS43" s="4"/>
      <c r="QLC43" s="2"/>
      <c r="QLD43" s="2"/>
      <c r="QLE43" s="3"/>
      <c r="QLH43" s="4"/>
      <c r="QMR43" s="2"/>
      <c r="QMS43" s="2"/>
      <c r="QMT43" s="3"/>
      <c r="QMW43" s="4"/>
      <c r="QOG43" s="2"/>
      <c r="QOH43" s="2"/>
      <c r="QOI43" s="3"/>
      <c r="QOL43" s="4"/>
      <c r="QPV43" s="2"/>
      <c r="QPW43" s="2"/>
      <c r="QPX43" s="3"/>
      <c r="QQA43" s="4"/>
      <c r="QRK43" s="2"/>
      <c r="QRL43" s="2"/>
      <c r="QRM43" s="3"/>
      <c r="QRP43" s="4"/>
      <c r="QSZ43" s="2"/>
      <c r="QTA43" s="2"/>
      <c r="QTB43" s="3"/>
      <c r="QTE43" s="4"/>
      <c r="QUO43" s="2"/>
      <c r="QUP43" s="2"/>
      <c r="QUQ43" s="3"/>
      <c r="QUT43" s="4"/>
      <c r="QWD43" s="2"/>
      <c r="QWE43" s="2"/>
      <c r="QWF43" s="3"/>
      <c r="QWI43" s="4"/>
      <c r="QXS43" s="2"/>
      <c r="QXT43" s="2"/>
      <c r="QXU43" s="3"/>
      <c r="QXX43" s="4"/>
      <c r="QZH43" s="2"/>
      <c r="QZI43" s="2"/>
      <c r="QZJ43" s="3"/>
      <c r="QZM43" s="4"/>
      <c r="RAW43" s="2"/>
      <c r="RAX43" s="2"/>
      <c r="RAY43" s="3"/>
      <c r="RBB43" s="4"/>
      <c r="RCL43" s="2"/>
      <c r="RCM43" s="2"/>
      <c r="RCN43" s="3"/>
      <c r="RCQ43" s="4"/>
      <c r="REA43" s="2"/>
      <c r="REB43" s="2"/>
      <c r="REC43" s="3"/>
      <c r="REF43" s="4"/>
      <c r="RFP43" s="2"/>
      <c r="RFQ43" s="2"/>
      <c r="RFR43" s="3"/>
      <c r="RFU43" s="4"/>
      <c r="RHE43" s="2"/>
      <c r="RHF43" s="2"/>
      <c r="RHG43" s="3"/>
      <c r="RHJ43" s="4"/>
      <c r="RIT43" s="2"/>
      <c r="RIU43" s="2"/>
      <c r="RIV43" s="3"/>
      <c r="RIY43" s="4"/>
      <c r="RKI43" s="2"/>
      <c r="RKJ43" s="2"/>
      <c r="RKK43" s="3"/>
      <c r="RKN43" s="4"/>
      <c r="RLX43" s="2"/>
      <c r="RLY43" s="2"/>
      <c r="RLZ43" s="3"/>
      <c r="RMC43" s="4"/>
      <c r="RNM43" s="2"/>
      <c r="RNN43" s="2"/>
      <c r="RNO43" s="3"/>
      <c r="RNR43" s="4"/>
      <c r="RPB43" s="2"/>
      <c r="RPC43" s="2"/>
      <c r="RPD43" s="3"/>
      <c r="RPG43" s="4"/>
      <c r="RQQ43" s="2"/>
      <c r="RQR43" s="2"/>
      <c r="RQS43" s="3"/>
      <c r="RQV43" s="4"/>
      <c r="RSF43" s="2"/>
      <c r="RSG43" s="2"/>
      <c r="RSH43" s="3"/>
      <c r="RSK43" s="4"/>
      <c r="RTU43" s="2"/>
      <c r="RTV43" s="2"/>
      <c r="RTW43" s="3"/>
      <c r="RTZ43" s="4"/>
      <c r="RVJ43" s="2"/>
      <c r="RVK43" s="2"/>
      <c r="RVL43" s="3"/>
      <c r="RVO43" s="4"/>
      <c r="RWY43" s="2"/>
      <c r="RWZ43" s="2"/>
      <c r="RXA43" s="3"/>
      <c r="RXD43" s="4"/>
      <c r="RYN43" s="2"/>
      <c r="RYO43" s="2"/>
      <c r="RYP43" s="3"/>
      <c r="RYS43" s="4"/>
      <c r="SAC43" s="2"/>
      <c r="SAD43" s="2"/>
      <c r="SAE43" s="3"/>
      <c r="SAH43" s="4"/>
      <c r="SBR43" s="2"/>
      <c r="SBS43" s="2"/>
      <c r="SBT43" s="3"/>
      <c r="SBW43" s="4"/>
      <c r="SDG43" s="2"/>
      <c r="SDH43" s="2"/>
      <c r="SDI43" s="3"/>
      <c r="SDL43" s="4"/>
      <c r="SEV43" s="2"/>
      <c r="SEW43" s="2"/>
      <c r="SEX43" s="3"/>
      <c r="SFA43" s="4"/>
      <c r="SGK43" s="2"/>
      <c r="SGL43" s="2"/>
      <c r="SGM43" s="3"/>
      <c r="SGP43" s="4"/>
      <c r="SHZ43" s="2"/>
      <c r="SIA43" s="2"/>
      <c r="SIB43" s="3"/>
      <c r="SIE43" s="4"/>
      <c r="SJO43" s="2"/>
      <c r="SJP43" s="2"/>
      <c r="SJQ43" s="3"/>
      <c r="SJT43" s="4"/>
      <c r="SLD43" s="2"/>
      <c r="SLE43" s="2"/>
      <c r="SLF43" s="3"/>
      <c r="SLI43" s="4"/>
      <c r="SMS43" s="2"/>
      <c r="SMT43" s="2"/>
      <c r="SMU43" s="3"/>
      <c r="SMX43" s="4"/>
      <c r="SOH43" s="2"/>
      <c r="SOI43" s="2"/>
      <c r="SOJ43" s="3"/>
      <c r="SOM43" s="4"/>
      <c r="SPW43" s="2"/>
      <c r="SPX43" s="2"/>
      <c r="SPY43" s="3"/>
      <c r="SQB43" s="4"/>
      <c r="SRL43" s="2"/>
      <c r="SRM43" s="2"/>
      <c r="SRN43" s="3"/>
      <c r="SRQ43" s="4"/>
      <c r="STA43" s="2"/>
      <c r="STB43" s="2"/>
      <c r="STC43" s="3"/>
      <c r="STF43" s="4"/>
      <c r="SUP43" s="2"/>
      <c r="SUQ43" s="2"/>
      <c r="SUR43" s="3"/>
      <c r="SUU43" s="4"/>
      <c r="SWE43" s="2"/>
      <c r="SWF43" s="2"/>
      <c r="SWG43" s="3"/>
      <c r="SWJ43" s="4"/>
      <c r="SXT43" s="2"/>
      <c r="SXU43" s="2"/>
      <c r="SXV43" s="3"/>
      <c r="SXY43" s="4"/>
      <c r="SZI43" s="2"/>
      <c r="SZJ43" s="2"/>
      <c r="SZK43" s="3"/>
      <c r="SZN43" s="4"/>
      <c r="TAX43" s="2"/>
      <c r="TAY43" s="2"/>
      <c r="TAZ43" s="3"/>
      <c r="TBC43" s="4"/>
      <c r="TCM43" s="2"/>
      <c r="TCN43" s="2"/>
      <c r="TCO43" s="3"/>
      <c r="TCR43" s="4"/>
      <c r="TEB43" s="2"/>
      <c r="TEC43" s="2"/>
      <c r="TED43" s="3"/>
      <c r="TEG43" s="4"/>
      <c r="TFQ43" s="2"/>
      <c r="TFR43" s="2"/>
      <c r="TFS43" s="3"/>
      <c r="TFV43" s="4"/>
      <c r="THF43" s="2"/>
      <c r="THG43" s="2"/>
      <c r="THH43" s="3"/>
      <c r="THK43" s="4"/>
      <c r="TIU43" s="2"/>
      <c r="TIV43" s="2"/>
      <c r="TIW43" s="3"/>
      <c r="TIZ43" s="4"/>
      <c r="TKJ43" s="2"/>
      <c r="TKK43" s="2"/>
      <c r="TKL43" s="3"/>
      <c r="TKO43" s="4"/>
      <c r="TLY43" s="2"/>
      <c r="TLZ43" s="2"/>
      <c r="TMA43" s="3"/>
      <c r="TMD43" s="4"/>
      <c r="TNN43" s="2"/>
      <c r="TNO43" s="2"/>
      <c r="TNP43" s="3"/>
      <c r="TNS43" s="4"/>
      <c r="TPC43" s="2"/>
      <c r="TPD43" s="2"/>
      <c r="TPE43" s="3"/>
      <c r="TPH43" s="4"/>
      <c r="TQR43" s="2"/>
      <c r="TQS43" s="2"/>
      <c r="TQT43" s="3"/>
      <c r="TQW43" s="4"/>
      <c r="TSG43" s="2"/>
      <c r="TSH43" s="2"/>
      <c r="TSI43" s="3"/>
      <c r="TSL43" s="4"/>
      <c r="TTV43" s="2"/>
      <c r="TTW43" s="2"/>
      <c r="TTX43" s="3"/>
      <c r="TUA43" s="4"/>
      <c r="TVK43" s="2"/>
      <c r="TVL43" s="2"/>
      <c r="TVM43" s="3"/>
      <c r="TVP43" s="4"/>
      <c r="TWZ43" s="2"/>
      <c r="TXA43" s="2"/>
      <c r="TXB43" s="3"/>
      <c r="TXE43" s="4"/>
      <c r="TYO43" s="2"/>
      <c r="TYP43" s="2"/>
      <c r="TYQ43" s="3"/>
      <c r="TYT43" s="4"/>
      <c r="UAD43" s="2"/>
      <c r="UAE43" s="2"/>
      <c r="UAF43" s="3"/>
      <c r="UAI43" s="4"/>
      <c r="UBS43" s="2"/>
      <c r="UBT43" s="2"/>
      <c r="UBU43" s="3"/>
      <c r="UBX43" s="4"/>
      <c r="UDH43" s="2"/>
      <c r="UDI43" s="2"/>
      <c r="UDJ43" s="3"/>
      <c r="UDM43" s="4"/>
      <c r="UEW43" s="2"/>
      <c r="UEX43" s="2"/>
      <c r="UEY43" s="3"/>
      <c r="UFB43" s="4"/>
      <c r="UGL43" s="2"/>
      <c r="UGM43" s="2"/>
      <c r="UGN43" s="3"/>
      <c r="UGQ43" s="4"/>
      <c r="UIA43" s="2"/>
      <c r="UIB43" s="2"/>
      <c r="UIC43" s="3"/>
      <c r="UIF43" s="4"/>
      <c r="UJP43" s="2"/>
      <c r="UJQ43" s="2"/>
      <c r="UJR43" s="3"/>
      <c r="UJU43" s="4"/>
      <c r="ULE43" s="2"/>
      <c r="ULF43" s="2"/>
      <c r="ULG43" s="3"/>
      <c r="ULJ43" s="4"/>
      <c r="UMT43" s="2"/>
      <c r="UMU43" s="2"/>
      <c r="UMV43" s="3"/>
      <c r="UMY43" s="4"/>
      <c r="UOI43" s="2"/>
      <c r="UOJ43" s="2"/>
      <c r="UOK43" s="3"/>
      <c r="UON43" s="4"/>
      <c r="UPX43" s="2"/>
      <c r="UPY43" s="2"/>
      <c r="UPZ43" s="3"/>
      <c r="UQC43" s="4"/>
      <c r="URM43" s="2"/>
      <c r="URN43" s="2"/>
      <c r="URO43" s="3"/>
      <c r="URR43" s="4"/>
      <c r="UTB43" s="2"/>
      <c r="UTC43" s="2"/>
      <c r="UTD43" s="3"/>
      <c r="UTG43" s="4"/>
      <c r="UUQ43" s="2"/>
      <c r="UUR43" s="2"/>
      <c r="UUS43" s="3"/>
      <c r="UUV43" s="4"/>
      <c r="UWF43" s="2"/>
      <c r="UWG43" s="2"/>
      <c r="UWH43" s="3"/>
      <c r="UWK43" s="4"/>
      <c r="UXU43" s="2"/>
      <c r="UXV43" s="2"/>
      <c r="UXW43" s="3"/>
      <c r="UXZ43" s="4"/>
      <c r="UZJ43" s="2"/>
      <c r="UZK43" s="2"/>
      <c r="UZL43" s="3"/>
      <c r="UZO43" s="4"/>
      <c r="VAY43" s="2"/>
      <c r="VAZ43" s="2"/>
      <c r="VBA43" s="3"/>
      <c r="VBD43" s="4"/>
      <c r="VCN43" s="2"/>
      <c r="VCO43" s="2"/>
      <c r="VCP43" s="3"/>
      <c r="VCS43" s="4"/>
      <c r="VEC43" s="2"/>
      <c r="VED43" s="2"/>
      <c r="VEE43" s="3"/>
      <c r="VEH43" s="4"/>
      <c r="VFR43" s="2"/>
      <c r="VFS43" s="2"/>
      <c r="VFT43" s="3"/>
      <c r="VFW43" s="4"/>
      <c r="VHG43" s="2"/>
      <c r="VHH43" s="2"/>
      <c r="VHI43" s="3"/>
      <c r="VHL43" s="4"/>
      <c r="VIV43" s="2"/>
      <c r="VIW43" s="2"/>
      <c r="VIX43" s="3"/>
      <c r="VJA43" s="4"/>
      <c r="VKK43" s="2"/>
      <c r="VKL43" s="2"/>
      <c r="VKM43" s="3"/>
      <c r="VKP43" s="4"/>
      <c r="VLZ43" s="2"/>
      <c r="VMA43" s="2"/>
      <c r="VMB43" s="3"/>
      <c r="VME43" s="4"/>
      <c r="VNO43" s="2"/>
      <c r="VNP43" s="2"/>
      <c r="VNQ43" s="3"/>
      <c r="VNT43" s="4"/>
      <c r="VPD43" s="2"/>
      <c r="VPE43" s="2"/>
      <c r="VPF43" s="3"/>
      <c r="VPI43" s="4"/>
      <c r="VQS43" s="2"/>
      <c r="VQT43" s="2"/>
      <c r="VQU43" s="3"/>
      <c r="VQX43" s="4"/>
      <c r="VSH43" s="2"/>
      <c r="VSI43" s="2"/>
      <c r="VSJ43" s="3"/>
      <c r="VSM43" s="4"/>
      <c r="VTW43" s="2"/>
      <c r="VTX43" s="2"/>
      <c r="VTY43" s="3"/>
      <c r="VUB43" s="4"/>
      <c r="VVL43" s="2"/>
      <c r="VVM43" s="2"/>
      <c r="VVN43" s="3"/>
      <c r="VVQ43" s="4"/>
      <c r="VXA43" s="2"/>
      <c r="VXB43" s="2"/>
      <c r="VXC43" s="3"/>
      <c r="VXF43" s="4"/>
      <c r="VYP43" s="2"/>
      <c r="VYQ43" s="2"/>
      <c r="VYR43" s="3"/>
      <c r="VYU43" s="4"/>
      <c r="WAE43" s="2"/>
      <c r="WAF43" s="2"/>
      <c r="WAG43" s="3"/>
      <c r="WAJ43" s="4"/>
      <c r="WBT43" s="2"/>
      <c r="WBU43" s="2"/>
      <c r="WBV43" s="3"/>
      <c r="WBY43" s="4"/>
      <c r="WDI43" s="2"/>
      <c r="WDJ43" s="2"/>
      <c r="WDK43" s="3"/>
      <c r="WDN43" s="4"/>
      <c r="WEX43" s="2"/>
      <c r="WEY43" s="2"/>
      <c r="WEZ43" s="3"/>
      <c r="WFC43" s="4"/>
      <c r="WGM43" s="2"/>
      <c r="WGN43" s="2"/>
      <c r="WGO43" s="3"/>
      <c r="WGR43" s="4"/>
      <c r="WIB43" s="2"/>
      <c r="WIC43" s="2"/>
      <c r="WID43" s="3"/>
      <c r="WIG43" s="4"/>
      <c r="WJQ43" s="2"/>
      <c r="WJR43" s="2"/>
      <c r="WJS43" s="3"/>
      <c r="WJV43" s="4"/>
      <c r="WLF43" s="2"/>
      <c r="WLG43" s="2"/>
      <c r="WLH43" s="3"/>
      <c r="WLK43" s="4"/>
      <c r="WMU43" s="2"/>
      <c r="WMV43" s="2"/>
      <c r="WMW43" s="3"/>
      <c r="WMZ43" s="4"/>
      <c r="WOJ43" s="2"/>
      <c r="WOK43" s="2"/>
      <c r="WOL43" s="3"/>
      <c r="WOO43" s="4"/>
      <c r="WPY43" s="2"/>
      <c r="WPZ43" s="2"/>
      <c r="WQA43" s="3"/>
      <c r="WQD43" s="4"/>
      <c r="WRN43" s="2"/>
      <c r="WRO43" s="2"/>
      <c r="WRP43" s="3"/>
      <c r="WRS43" s="4"/>
      <c r="WTC43" s="2"/>
      <c r="WTD43" s="2"/>
      <c r="WTE43" s="3"/>
      <c r="WTH43" s="4"/>
      <c r="WUR43" s="2"/>
      <c r="WUS43" s="2"/>
      <c r="WUT43" s="3"/>
      <c r="WUW43" s="4"/>
      <c r="WWG43" s="2"/>
      <c r="WWH43" s="2"/>
      <c r="WWI43" s="3"/>
      <c r="WWL43" s="4"/>
      <c r="WXV43" s="2"/>
      <c r="WXW43" s="2"/>
      <c r="WXX43" s="3"/>
      <c r="WYA43" s="4"/>
      <c r="WZK43" s="2"/>
      <c r="WZL43" s="2"/>
      <c r="WZM43" s="3"/>
      <c r="WZP43" s="4"/>
      <c r="XAZ43" s="2"/>
      <c r="XBA43" s="2"/>
      <c r="XBB43" s="3"/>
      <c r="XBE43" s="4"/>
      <c r="XCO43" s="2"/>
      <c r="XCP43" s="2"/>
      <c r="XCQ43" s="3"/>
      <c r="XCT43" s="4"/>
    </row>
    <row r="44" spans="1:2013 2049:3038 3074:4063 4099:5088 5124:6113 6149:7138 7174:8163 8199:9188 9224:10213 10249:11238 11274:12263 12299:13288 13324:14313 14349:15338 15374:16322" ht="15" customHeight="1" x14ac:dyDescent="0.4">
      <c r="A44" s="12">
        <v>45820.25</v>
      </c>
      <c r="B44" s="12">
        <v>45821.25</v>
      </c>
      <c r="C44" s="8" t="s">
        <v>20</v>
      </c>
      <c r="D44" s="8" t="s">
        <v>21</v>
      </c>
      <c r="E44" s="8" t="s">
        <v>22</v>
      </c>
      <c r="F44" s="7">
        <v>45839.387060856483</v>
      </c>
      <c r="G44" s="9">
        <v>10.987857999999999</v>
      </c>
      <c r="H44" s="10">
        <v>39.556287924449002</v>
      </c>
      <c r="I44" s="10">
        <v>14.582806</v>
      </c>
      <c r="J44" s="10">
        <v>52.498100598652996</v>
      </c>
      <c r="K44" s="11">
        <v>0.73403957237799999</v>
      </c>
      <c r="L44" s="11">
        <v>0.56773261477500003</v>
      </c>
      <c r="M44" s="10">
        <v>16.412901673402999</v>
      </c>
      <c r="N44" s="10">
        <v>506.58400357360102</v>
      </c>
      <c r="O44" s="10">
        <v>95.254318689767999</v>
      </c>
      <c r="P44" s="10">
        <v>97.800085756513994</v>
      </c>
      <c r="Q44" s="10">
        <v>0.355002635545</v>
      </c>
      <c r="R44" s="10">
        <v>0.15720699891000001</v>
      </c>
      <c r="S44" s="10">
        <v>0.13401923903299998</v>
      </c>
      <c r="T44" s="10">
        <v>1.416588127282</v>
      </c>
      <c r="U44" s="10">
        <v>0.137097544568</v>
      </c>
      <c r="AN44" s="2"/>
      <c r="AO44" s="2"/>
      <c r="AP44" s="3"/>
      <c r="AS44" s="4"/>
      <c r="CC44" s="2"/>
      <c r="CD44" s="2"/>
      <c r="CE44" s="3"/>
      <c r="CH44" s="4"/>
      <c r="DR44" s="2"/>
      <c r="DS44" s="2"/>
      <c r="DT44" s="3"/>
      <c r="DW44" s="4"/>
      <c r="FG44" s="2"/>
      <c r="FH44" s="2"/>
      <c r="FI44" s="3"/>
      <c r="FL44" s="4"/>
      <c r="GV44" s="2"/>
      <c r="GW44" s="2"/>
      <c r="GX44" s="3"/>
      <c r="HA44" s="4"/>
      <c r="IK44" s="2"/>
      <c r="IL44" s="2"/>
      <c r="IM44" s="3"/>
      <c r="IP44" s="4"/>
      <c r="JZ44" s="2"/>
      <c r="KA44" s="2"/>
      <c r="KB44" s="3"/>
      <c r="KE44" s="4"/>
      <c r="LO44" s="2"/>
      <c r="LP44" s="2"/>
      <c r="LQ44" s="3"/>
      <c r="LT44" s="4"/>
      <c r="ND44" s="2"/>
      <c r="NE44" s="2"/>
      <c r="NF44" s="3"/>
      <c r="NI44" s="4"/>
      <c r="OS44" s="2"/>
      <c r="OT44" s="2"/>
      <c r="OU44" s="3"/>
      <c r="OX44" s="4"/>
      <c r="QH44" s="2"/>
      <c r="QI44" s="2"/>
      <c r="QJ44" s="3"/>
      <c r="QM44" s="4"/>
      <c r="RW44" s="2"/>
      <c r="RX44" s="2"/>
      <c r="RY44" s="3"/>
      <c r="SB44" s="4"/>
      <c r="TL44" s="2"/>
      <c r="TM44" s="2"/>
      <c r="TN44" s="3"/>
      <c r="TQ44" s="4"/>
      <c r="VA44" s="2"/>
      <c r="VB44" s="2"/>
      <c r="VC44" s="3"/>
      <c r="VF44" s="4"/>
      <c r="WP44" s="2"/>
      <c r="WQ44" s="2"/>
      <c r="WR44" s="3"/>
      <c r="WU44" s="4"/>
      <c r="YE44" s="2"/>
      <c r="YF44" s="2"/>
      <c r="YG44" s="3"/>
      <c r="YJ44" s="4"/>
      <c r="ZT44" s="2"/>
      <c r="ZU44" s="2"/>
      <c r="ZV44" s="3"/>
      <c r="ZY44" s="4"/>
      <c r="ABI44" s="2"/>
      <c r="ABJ44" s="2"/>
      <c r="ABK44" s="3"/>
      <c r="ABN44" s="4"/>
      <c r="ACX44" s="2"/>
      <c r="ACY44" s="2"/>
      <c r="ACZ44" s="3"/>
      <c r="ADC44" s="4"/>
      <c r="AEM44" s="2"/>
      <c r="AEN44" s="2"/>
      <c r="AEO44" s="3"/>
      <c r="AER44" s="4"/>
      <c r="AGB44" s="2"/>
      <c r="AGC44" s="2"/>
      <c r="AGD44" s="3"/>
      <c r="AGG44" s="4"/>
      <c r="AHQ44" s="2"/>
      <c r="AHR44" s="2"/>
      <c r="AHS44" s="3"/>
      <c r="AHV44" s="4"/>
      <c r="AJF44" s="2"/>
      <c r="AJG44" s="2"/>
      <c r="AJH44" s="3"/>
      <c r="AJK44" s="4"/>
      <c r="AKU44" s="2"/>
      <c r="AKV44" s="2"/>
      <c r="AKW44" s="3"/>
      <c r="AKZ44" s="4"/>
      <c r="AMJ44" s="2"/>
      <c r="AMK44" s="2"/>
      <c r="AML44" s="3"/>
      <c r="AMO44" s="4"/>
      <c r="ANY44" s="2"/>
      <c r="ANZ44" s="2"/>
      <c r="AOA44" s="3"/>
      <c r="AOD44" s="4"/>
      <c r="APN44" s="2"/>
      <c r="APO44" s="2"/>
      <c r="APP44" s="3"/>
      <c r="APS44" s="4"/>
      <c r="ARC44" s="2"/>
      <c r="ARD44" s="2"/>
      <c r="ARE44" s="3"/>
      <c r="ARH44" s="4"/>
      <c r="ASR44" s="2"/>
      <c r="ASS44" s="2"/>
      <c r="AST44" s="3"/>
      <c r="ASW44" s="4"/>
      <c r="AUG44" s="2"/>
      <c r="AUH44" s="2"/>
      <c r="AUI44" s="3"/>
      <c r="AUL44" s="4"/>
      <c r="AVV44" s="2"/>
      <c r="AVW44" s="2"/>
      <c r="AVX44" s="3"/>
      <c r="AWA44" s="4"/>
      <c r="AXK44" s="2"/>
      <c r="AXL44" s="2"/>
      <c r="AXM44" s="3"/>
      <c r="AXP44" s="4"/>
      <c r="AYZ44" s="2"/>
      <c r="AZA44" s="2"/>
      <c r="AZB44" s="3"/>
      <c r="AZE44" s="4"/>
      <c r="BAO44" s="2"/>
      <c r="BAP44" s="2"/>
      <c r="BAQ44" s="3"/>
      <c r="BAT44" s="4"/>
      <c r="BCD44" s="2"/>
      <c r="BCE44" s="2"/>
      <c r="BCF44" s="3"/>
      <c r="BCI44" s="4"/>
      <c r="BDS44" s="2"/>
      <c r="BDT44" s="2"/>
      <c r="BDU44" s="3"/>
      <c r="BDX44" s="4"/>
      <c r="BFH44" s="2"/>
      <c r="BFI44" s="2"/>
      <c r="BFJ44" s="3"/>
      <c r="BFM44" s="4"/>
      <c r="BGW44" s="2"/>
      <c r="BGX44" s="2"/>
      <c r="BGY44" s="3"/>
      <c r="BHB44" s="4"/>
      <c r="BIL44" s="2"/>
      <c r="BIM44" s="2"/>
      <c r="BIN44" s="3"/>
      <c r="BIQ44" s="4"/>
      <c r="BKA44" s="2"/>
      <c r="BKB44" s="2"/>
      <c r="BKC44" s="3"/>
      <c r="BKF44" s="4"/>
      <c r="BLP44" s="2"/>
      <c r="BLQ44" s="2"/>
      <c r="BLR44" s="3"/>
      <c r="BLU44" s="4"/>
      <c r="BNE44" s="2"/>
      <c r="BNF44" s="2"/>
      <c r="BNG44" s="3"/>
      <c r="BNJ44" s="4"/>
      <c r="BOT44" s="2"/>
      <c r="BOU44" s="2"/>
      <c r="BOV44" s="3"/>
      <c r="BOY44" s="4"/>
      <c r="BQI44" s="2"/>
      <c r="BQJ44" s="2"/>
      <c r="BQK44" s="3"/>
      <c r="BQN44" s="4"/>
      <c r="BRX44" s="2"/>
      <c r="BRY44" s="2"/>
      <c r="BRZ44" s="3"/>
      <c r="BSC44" s="4"/>
      <c r="BTM44" s="2"/>
      <c r="BTN44" s="2"/>
      <c r="BTO44" s="3"/>
      <c r="BTR44" s="4"/>
      <c r="BVB44" s="2"/>
      <c r="BVC44" s="2"/>
      <c r="BVD44" s="3"/>
      <c r="BVG44" s="4"/>
      <c r="BWQ44" s="2"/>
      <c r="BWR44" s="2"/>
      <c r="BWS44" s="3"/>
      <c r="BWV44" s="4"/>
      <c r="BYF44" s="2"/>
      <c r="BYG44" s="2"/>
      <c r="BYH44" s="3"/>
      <c r="BYK44" s="4"/>
      <c r="BZU44" s="2"/>
      <c r="BZV44" s="2"/>
      <c r="BZW44" s="3"/>
      <c r="BZZ44" s="4"/>
      <c r="CBJ44" s="2"/>
      <c r="CBK44" s="2"/>
      <c r="CBL44" s="3"/>
      <c r="CBO44" s="4"/>
      <c r="CCY44" s="2"/>
      <c r="CCZ44" s="2"/>
      <c r="CDA44" s="3"/>
      <c r="CDD44" s="4"/>
      <c r="CEN44" s="2"/>
      <c r="CEO44" s="2"/>
      <c r="CEP44" s="3"/>
      <c r="CES44" s="4"/>
      <c r="CGC44" s="2"/>
      <c r="CGD44" s="2"/>
      <c r="CGE44" s="3"/>
      <c r="CGH44" s="4"/>
      <c r="CHR44" s="2"/>
      <c r="CHS44" s="2"/>
      <c r="CHT44" s="3"/>
      <c r="CHW44" s="4"/>
      <c r="CJG44" s="2"/>
      <c r="CJH44" s="2"/>
      <c r="CJI44" s="3"/>
      <c r="CJL44" s="4"/>
      <c r="CKV44" s="2"/>
      <c r="CKW44" s="2"/>
      <c r="CKX44" s="3"/>
      <c r="CLA44" s="4"/>
      <c r="CMK44" s="2"/>
      <c r="CML44" s="2"/>
      <c r="CMM44" s="3"/>
      <c r="CMP44" s="4"/>
      <c r="CNZ44" s="2"/>
      <c r="COA44" s="2"/>
      <c r="COB44" s="3"/>
      <c r="COE44" s="4"/>
      <c r="CPO44" s="2"/>
      <c r="CPP44" s="2"/>
      <c r="CPQ44" s="3"/>
      <c r="CPT44" s="4"/>
      <c r="CRD44" s="2"/>
      <c r="CRE44" s="2"/>
      <c r="CRF44" s="3"/>
      <c r="CRI44" s="4"/>
      <c r="CSS44" s="2"/>
      <c r="CST44" s="2"/>
      <c r="CSU44" s="3"/>
      <c r="CSX44" s="4"/>
      <c r="CUH44" s="2"/>
      <c r="CUI44" s="2"/>
      <c r="CUJ44" s="3"/>
      <c r="CUM44" s="4"/>
      <c r="CVW44" s="2"/>
      <c r="CVX44" s="2"/>
      <c r="CVY44" s="3"/>
      <c r="CWB44" s="4"/>
      <c r="CXL44" s="2"/>
      <c r="CXM44" s="2"/>
      <c r="CXN44" s="3"/>
      <c r="CXQ44" s="4"/>
      <c r="CZA44" s="2"/>
      <c r="CZB44" s="2"/>
      <c r="CZC44" s="3"/>
      <c r="CZF44" s="4"/>
      <c r="DAP44" s="2"/>
      <c r="DAQ44" s="2"/>
      <c r="DAR44" s="3"/>
      <c r="DAU44" s="4"/>
      <c r="DCE44" s="2"/>
      <c r="DCF44" s="2"/>
      <c r="DCG44" s="3"/>
      <c r="DCJ44" s="4"/>
      <c r="DDT44" s="2"/>
      <c r="DDU44" s="2"/>
      <c r="DDV44" s="3"/>
      <c r="DDY44" s="4"/>
      <c r="DFI44" s="2"/>
      <c r="DFJ44" s="2"/>
      <c r="DFK44" s="3"/>
      <c r="DFN44" s="4"/>
      <c r="DGX44" s="2"/>
      <c r="DGY44" s="2"/>
      <c r="DGZ44" s="3"/>
      <c r="DHC44" s="4"/>
      <c r="DIM44" s="2"/>
      <c r="DIN44" s="2"/>
      <c r="DIO44" s="3"/>
      <c r="DIR44" s="4"/>
      <c r="DKB44" s="2"/>
      <c r="DKC44" s="2"/>
      <c r="DKD44" s="3"/>
      <c r="DKG44" s="4"/>
      <c r="DLQ44" s="2"/>
      <c r="DLR44" s="2"/>
      <c r="DLS44" s="3"/>
      <c r="DLV44" s="4"/>
      <c r="DNF44" s="2"/>
      <c r="DNG44" s="2"/>
      <c r="DNH44" s="3"/>
      <c r="DNK44" s="4"/>
      <c r="DOU44" s="2"/>
      <c r="DOV44" s="2"/>
      <c r="DOW44" s="3"/>
      <c r="DOZ44" s="4"/>
      <c r="DQJ44" s="2"/>
      <c r="DQK44" s="2"/>
      <c r="DQL44" s="3"/>
      <c r="DQO44" s="4"/>
      <c r="DRY44" s="2"/>
      <c r="DRZ44" s="2"/>
      <c r="DSA44" s="3"/>
      <c r="DSD44" s="4"/>
      <c r="DTN44" s="2"/>
      <c r="DTO44" s="2"/>
      <c r="DTP44" s="3"/>
      <c r="DTS44" s="4"/>
      <c r="DVC44" s="2"/>
      <c r="DVD44" s="2"/>
      <c r="DVE44" s="3"/>
      <c r="DVH44" s="4"/>
      <c r="DWR44" s="2"/>
      <c r="DWS44" s="2"/>
      <c r="DWT44" s="3"/>
      <c r="DWW44" s="4"/>
      <c r="DYG44" s="2"/>
      <c r="DYH44" s="2"/>
      <c r="DYI44" s="3"/>
      <c r="DYL44" s="4"/>
      <c r="DZV44" s="2"/>
      <c r="DZW44" s="2"/>
      <c r="DZX44" s="3"/>
      <c r="EAA44" s="4"/>
      <c r="EBK44" s="2"/>
      <c r="EBL44" s="2"/>
      <c r="EBM44" s="3"/>
      <c r="EBP44" s="4"/>
      <c r="ECZ44" s="2"/>
      <c r="EDA44" s="2"/>
      <c r="EDB44" s="3"/>
      <c r="EDE44" s="4"/>
      <c r="EEO44" s="2"/>
      <c r="EEP44" s="2"/>
      <c r="EEQ44" s="3"/>
      <c r="EET44" s="4"/>
      <c r="EGD44" s="2"/>
      <c r="EGE44" s="2"/>
      <c r="EGF44" s="3"/>
      <c r="EGI44" s="4"/>
      <c r="EHS44" s="2"/>
      <c r="EHT44" s="2"/>
      <c r="EHU44" s="3"/>
      <c r="EHX44" s="4"/>
      <c r="EJH44" s="2"/>
      <c r="EJI44" s="2"/>
      <c r="EJJ44" s="3"/>
      <c r="EJM44" s="4"/>
      <c r="EKW44" s="2"/>
      <c r="EKX44" s="2"/>
      <c r="EKY44" s="3"/>
      <c r="ELB44" s="4"/>
      <c r="EML44" s="2"/>
      <c r="EMM44" s="2"/>
      <c r="EMN44" s="3"/>
      <c r="EMQ44" s="4"/>
      <c r="EOA44" s="2"/>
      <c r="EOB44" s="2"/>
      <c r="EOC44" s="3"/>
      <c r="EOF44" s="4"/>
      <c r="EPP44" s="2"/>
      <c r="EPQ44" s="2"/>
      <c r="EPR44" s="3"/>
      <c r="EPU44" s="4"/>
      <c r="ERE44" s="2"/>
      <c r="ERF44" s="2"/>
      <c r="ERG44" s="3"/>
      <c r="ERJ44" s="4"/>
      <c r="EST44" s="2"/>
      <c r="ESU44" s="2"/>
      <c r="ESV44" s="3"/>
      <c r="ESY44" s="4"/>
      <c r="EUI44" s="2"/>
      <c r="EUJ44" s="2"/>
      <c r="EUK44" s="3"/>
      <c r="EUN44" s="4"/>
      <c r="EVX44" s="2"/>
      <c r="EVY44" s="2"/>
      <c r="EVZ44" s="3"/>
      <c r="EWC44" s="4"/>
      <c r="EXM44" s="2"/>
      <c r="EXN44" s="2"/>
      <c r="EXO44" s="3"/>
      <c r="EXR44" s="4"/>
      <c r="EZB44" s="2"/>
      <c r="EZC44" s="2"/>
      <c r="EZD44" s="3"/>
      <c r="EZG44" s="4"/>
      <c r="FAQ44" s="2"/>
      <c r="FAR44" s="2"/>
      <c r="FAS44" s="3"/>
      <c r="FAV44" s="4"/>
      <c r="FCF44" s="2"/>
      <c r="FCG44" s="2"/>
      <c r="FCH44" s="3"/>
      <c r="FCK44" s="4"/>
      <c r="FDU44" s="2"/>
      <c r="FDV44" s="2"/>
      <c r="FDW44" s="3"/>
      <c r="FDZ44" s="4"/>
      <c r="FFJ44" s="2"/>
      <c r="FFK44" s="2"/>
      <c r="FFL44" s="3"/>
      <c r="FFO44" s="4"/>
      <c r="FGY44" s="2"/>
      <c r="FGZ44" s="2"/>
      <c r="FHA44" s="3"/>
      <c r="FHD44" s="4"/>
      <c r="FIN44" s="2"/>
      <c r="FIO44" s="2"/>
      <c r="FIP44" s="3"/>
      <c r="FIS44" s="4"/>
      <c r="FKC44" s="2"/>
      <c r="FKD44" s="2"/>
      <c r="FKE44" s="3"/>
      <c r="FKH44" s="4"/>
      <c r="FLR44" s="2"/>
      <c r="FLS44" s="2"/>
      <c r="FLT44" s="3"/>
      <c r="FLW44" s="4"/>
      <c r="FNG44" s="2"/>
      <c r="FNH44" s="2"/>
      <c r="FNI44" s="3"/>
      <c r="FNL44" s="4"/>
      <c r="FOV44" s="2"/>
      <c r="FOW44" s="2"/>
      <c r="FOX44" s="3"/>
      <c r="FPA44" s="4"/>
      <c r="FQK44" s="2"/>
      <c r="FQL44" s="2"/>
      <c r="FQM44" s="3"/>
      <c r="FQP44" s="4"/>
      <c r="FRZ44" s="2"/>
      <c r="FSA44" s="2"/>
      <c r="FSB44" s="3"/>
      <c r="FSE44" s="4"/>
      <c r="FTO44" s="2"/>
      <c r="FTP44" s="2"/>
      <c r="FTQ44" s="3"/>
      <c r="FTT44" s="4"/>
      <c r="FVD44" s="2"/>
      <c r="FVE44" s="2"/>
      <c r="FVF44" s="3"/>
      <c r="FVI44" s="4"/>
      <c r="FWS44" s="2"/>
      <c r="FWT44" s="2"/>
      <c r="FWU44" s="3"/>
      <c r="FWX44" s="4"/>
      <c r="FYH44" s="2"/>
      <c r="FYI44" s="2"/>
      <c r="FYJ44" s="3"/>
      <c r="FYM44" s="4"/>
      <c r="FZW44" s="2"/>
      <c r="FZX44" s="2"/>
      <c r="FZY44" s="3"/>
      <c r="GAB44" s="4"/>
      <c r="GBL44" s="2"/>
      <c r="GBM44" s="2"/>
      <c r="GBN44" s="3"/>
      <c r="GBQ44" s="4"/>
      <c r="GDA44" s="2"/>
      <c r="GDB44" s="2"/>
      <c r="GDC44" s="3"/>
      <c r="GDF44" s="4"/>
      <c r="GEP44" s="2"/>
      <c r="GEQ44" s="2"/>
      <c r="GER44" s="3"/>
      <c r="GEU44" s="4"/>
      <c r="GGE44" s="2"/>
      <c r="GGF44" s="2"/>
      <c r="GGG44" s="3"/>
      <c r="GGJ44" s="4"/>
      <c r="GHT44" s="2"/>
      <c r="GHU44" s="2"/>
      <c r="GHV44" s="3"/>
      <c r="GHY44" s="4"/>
      <c r="GJI44" s="2"/>
      <c r="GJJ44" s="2"/>
      <c r="GJK44" s="3"/>
      <c r="GJN44" s="4"/>
      <c r="GKX44" s="2"/>
      <c r="GKY44" s="2"/>
      <c r="GKZ44" s="3"/>
      <c r="GLC44" s="4"/>
      <c r="GMM44" s="2"/>
      <c r="GMN44" s="2"/>
      <c r="GMO44" s="3"/>
      <c r="GMR44" s="4"/>
      <c r="GOB44" s="2"/>
      <c r="GOC44" s="2"/>
      <c r="GOD44" s="3"/>
      <c r="GOG44" s="4"/>
      <c r="GPQ44" s="2"/>
      <c r="GPR44" s="2"/>
      <c r="GPS44" s="3"/>
      <c r="GPV44" s="4"/>
      <c r="GRF44" s="2"/>
      <c r="GRG44" s="2"/>
      <c r="GRH44" s="3"/>
      <c r="GRK44" s="4"/>
      <c r="GSU44" s="2"/>
      <c r="GSV44" s="2"/>
      <c r="GSW44" s="3"/>
      <c r="GSZ44" s="4"/>
      <c r="GUJ44" s="2"/>
      <c r="GUK44" s="2"/>
      <c r="GUL44" s="3"/>
      <c r="GUO44" s="4"/>
      <c r="GVY44" s="2"/>
      <c r="GVZ44" s="2"/>
      <c r="GWA44" s="3"/>
      <c r="GWD44" s="4"/>
      <c r="GXN44" s="2"/>
      <c r="GXO44" s="2"/>
      <c r="GXP44" s="3"/>
      <c r="GXS44" s="4"/>
      <c r="GZC44" s="2"/>
      <c r="GZD44" s="2"/>
      <c r="GZE44" s="3"/>
      <c r="GZH44" s="4"/>
      <c r="HAR44" s="2"/>
      <c r="HAS44" s="2"/>
      <c r="HAT44" s="3"/>
      <c r="HAW44" s="4"/>
      <c r="HCG44" s="2"/>
      <c r="HCH44" s="2"/>
      <c r="HCI44" s="3"/>
      <c r="HCL44" s="4"/>
      <c r="HDV44" s="2"/>
      <c r="HDW44" s="2"/>
      <c r="HDX44" s="3"/>
      <c r="HEA44" s="4"/>
      <c r="HFK44" s="2"/>
      <c r="HFL44" s="2"/>
      <c r="HFM44" s="3"/>
      <c r="HFP44" s="4"/>
      <c r="HGZ44" s="2"/>
      <c r="HHA44" s="2"/>
      <c r="HHB44" s="3"/>
      <c r="HHE44" s="4"/>
      <c r="HIO44" s="2"/>
      <c r="HIP44" s="2"/>
      <c r="HIQ44" s="3"/>
      <c r="HIT44" s="4"/>
      <c r="HKD44" s="2"/>
      <c r="HKE44" s="2"/>
      <c r="HKF44" s="3"/>
      <c r="HKI44" s="4"/>
      <c r="HLS44" s="2"/>
      <c r="HLT44" s="2"/>
      <c r="HLU44" s="3"/>
      <c r="HLX44" s="4"/>
      <c r="HNH44" s="2"/>
      <c r="HNI44" s="2"/>
      <c r="HNJ44" s="3"/>
      <c r="HNM44" s="4"/>
      <c r="HOW44" s="2"/>
      <c r="HOX44" s="2"/>
      <c r="HOY44" s="3"/>
      <c r="HPB44" s="4"/>
      <c r="HQL44" s="2"/>
      <c r="HQM44" s="2"/>
      <c r="HQN44" s="3"/>
      <c r="HQQ44" s="4"/>
      <c r="HSA44" s="2"/>
      <c r="HSB44" s="2"/>
      <c r="HSC44" s="3"/>
      <c r="HSF44" s="4"/>
      <c r="HTP44" s="2"/>
      <c r="HTQ44" s="2"/>
      <c r="HTR44" s="3"/>
      <c r="HTU44" s="4"/>
      <c r="HVE44" s="2"/>
      <c r="HVF44" s="2"/>
      <c r="HVG44" s="3"/>
      <c r="HVJ44" s="4"/>
      <c r="HWT44" s="2"/>
      <c r="HWU44" s="2"/>
      <c r="HWV44" s="3"/>
      <c r="HWY44" s="4"/>
      <c r="HYI44" s="2"/>
      <c r="HYJ44" s="2"/>
      <c r="HYK44" s="3"/>
      <c r="HYN44" s="4"/>
      <c r="HZX44" s="2"/>
      <c r="HZY44" s="2"/>
      <c r="HZZ44" s="3"/>
      <c r="IAC44" s="4"/>
      <c r="IBM44" s="2"/>
      <c r="IBN44" s="2"/>
      <c r="IBO44" s="3"/>
      <c r="IBR44" s="4"/>
      <c r="IDB44" s="2"/>
      <c r="IDC44" s="2"/>
      <c r="IDD44" s="3"/>
      <c r="IDG44" s="4"/>
      <c r="IEQ44" s="2"/>
      <c r="IER44" s="2"/>
      <c r="IES44" s="3"/>
      <c r="IEV44" s="4"/>
      <c r="IGF44" s="2"/>
      <c r="IGG44" s="2"/>
      <c r="IGH44" s="3"/>
      <c r="IGK44" s="4"/>
      <c r="IHU44" s="2"/>
      <c r="IHV44" s="2"/>
      <c r="IHW44" s="3"/>
      <c r="IHZ44" s="4"/>
      <c r="IJJ44" s="2"/>
      <c r="IJK44" s="2"/>
      <c r="IJL44" s="3"/>
      <c r="IJO44" s="4"/>
      <c r="IKY44" s="2"/>
      <c r="IKZ44" s="2"/>
      <c r="ILA44" s="3"/>
      <c r="ILD44" s="4"/>
      <c r="IMN44" s="2"/>
      <c r="IMO44" s="2"/>
      <c r="IMP44" s="3"/>
      <c r="IMS44" s="4"/>
      <c r="IOC44" s="2"/>
      <c r="IOD44" s="2"/>
      <c r="IOE44" s="3"/>
      <c r="IOH44" s="4"/>
      <c r="IPR44" s="2"/>
      <c r="IPS44" s="2"/>
      <c r="IPT44" s="3"/>
      <c r="IPW44" s="4"/>
      <c r="IRG44" s="2"/>
      <c r="IRH44" s="2"/>
      <c r="IRI44" s="3"/>
      <c r="IRL44" s="4"/>
      <c r="ISV44" s="2"/>
      <c r="ISW44" s="2"/>
      <c r="ISX44" s="3"/>
      <c r="ITA44" s="4"/>
      <c r="IUK44" s="2"/>
      <c r="IUL44" s="2"/>
      <c r="IUM44" s="3"/>
      <c r="IUP44" s="4"/>
      <c r="IVZ44" s="2"/>
      <c r="IWA44" s="2"/>
      <c r="IWB44" s="3"/>
      <c r="IWE44" s="4"/>
      <c r="IXO44" s="2"/>
      <c r="IXP44" s="2"/>
      <c r="IXQ44" s="3"/>
      <c r="IXT44" s="4"/>
      <c r="IZD44" s="2"/>
      <c r="IZE44" s="2"/>
      <c r="IZF44" s="3"/>
      <c r="IZI44" s="4"/>
      <c r="JAS44" s="2"/>
      <c r="JAT44" s="2"/>
      <c r="JAU44" s="3"/>
      <c r="JAX44" s="4"/>
      <c r="JCH44" s="2"/>
      <c r="JCI44" s="2"/>
      <c r="JCJ44" s="3"/>
      <c r="JCM44" s="4"/>
      <c r="JDW44" s="2"/>
      <c r="JDX44" s="2"/>
      <c r="JDY44" s="3"/>
      <c r="JEB44" s="4"/>
      <c r="JFL44" s="2"/>
      <c r="JFM44" s="2"/>
      <c r="JFN44" s="3"/>
      <c r="JFQ44" s="4"/>
      <c r="JHA44" s="2"/>
      <c r="JHB44" s="2"/>
      <c r="JHC44" s="3"/>
      <c r="JHF44" s="4"/>
      <c r="JIP44" s="2"/>
      <c r="JIQ44" s="2"/>
      <c r="JIR44" s="3"/>
      <c r="JIU44" s="4"/>
      <c r="JKE44" s="2"/>
      <c r="JKF44" s="2"/>
      <c r="JKG44" s="3"/>
      <c r="JKJ44" s="4"/>
      <c r="JLT44" s="2"/>
      <c r="JLU44" s="2"/>
      <c r="JLV44" s="3"/>
      <c r="JLY44" s="4"/>
      <c r="JNI44" s="2"/>
      <c r="JNJ44" s="2"/>
      <c r="JNK44" s="3"/>
      <c r="JNN44" s="4"/>
      <c r="JOX44" s="2"/>
      <c r="JOY44" s="2"/>
      <c r="JOZ44" s="3"/>
      <c r="JPC44" s="4"/>
      <c r="JQM44" s="2"/>
      <c r="JQN44" s="2"/>
      <c r="JQO44" s="3"/>
      <c r="JQR44" s="4"/>
      <c r="JSB44" s="2"/>
      <c r="JSC44" s="2"/>
      <c r="JSD44" s="3"/>
      <c r="JSG44" s="4"/>
      <c r="JTQ44" s="2"/>
      <c r="JTR44" s="2"/>
      <c r="JTS44" s="3"/>
      <c r="JTV44" s="4"/>
      <c r="JVF44" s="2"/>
      <c r="JVG44" s="2"/>
      <c r="JVH44" s="3"/>
      <c r="JVK44" s="4"/>
      <c r="JWU44" s="2"/>
      <c r="JWV44" s="2"/>
      <c r="JWW44" s="3"/>
      <c r="JWZ44" s="4"/>
      <c r="JYJ44" s="2"/>
      <c r="JYK44" s="2"/>
      <c r="JYL44" s="3"/>
      <c r="JYO44" s="4"/>
      <c r="JZY44" s="2"/>
      <c r="JZZ44" s="2"/>
      <c r="KAA44" s="3"/>
      <c r="KAD44" s="4"/>
      <c r="KBN44" s="2"/>
      <c r="KBO44" s="2"/>
      <c r="KBP44" s="3"/>
      <c r="KBS44" s="4"/>
      <c r="KDC44" s="2"/>
      <c r="KDD44" s="2"/>
      <c r="KDE44" s="3"/>
      <c r="KDH44" s="4"/>
      <c r="KER44" s="2"/>
      <c r="KES44" s="2"/>
      <c r="KET44" s="3"/>
      <c r="KEW44" s="4"/>
      <c r="KGG44" s="2"/>
      <c r="KGH44" s="2"/>
      <c r="KGI44" s="3"/>
      <c r="KGL44" s="4"/>
      <c r="KHV44" s="2"/>
      <c r="KHW44" s="2"/>
      <c r="KHX44" s="3"/>
      <c r="KIA44" s="4"/>
      <c r="KJK44" s="2"/>
      <c r="KJL44" s="2"/>
      <c r="KJM44" s="3"/>
      <c r="KJP44" s="4"/>
      <c r="KKZ44" s="2"/>
      <c r="KLA44" s="2"/>
      <c r="KLB44" s="3"/>
      <c r="KLE44" s="4"/>
      <c r="KMO44" s="2"/>
      <c r="KMP44" s="2"/>
      <c r="KMQ44" s="3"/>
      <c r="KMT44" s="4"/>
      <c r="KOD44" s="2"/>
      <c r="KOE44" s="2"/>
      <c r="KOF44" s="3"/>
      <c r="KOI44" s="4"/>
      <c r="KPS44" s="2"/>
      <c r="KPT44" s="2"/>
      <c r="KPU44" s="3"/>
      <c r="KPX44" s="4"/>
      <c r="KRH44" s="2"/>
      <c r="KRI44" s="2"/>
      <c r="KRJ44" s="3"/>
      <c r="KRM44" s="4"/>
      <c r="KSW44" s="2"/>
      <c r="KSX44" s="2"/>
      <c r="KSY44" s="3"/>
      <c r="KTB44" s="4"/>
      <c r="KUL44" s="2"/>
      <c r="KUM44" s="2"/>
      <c r="KUN44" s="3"/>
      <c r="KUQ44" s="4"/>
      <c r="KWA44" s="2"/>
      <c r="KWB44" s="2"/>
      <c r="KWC44" s="3"/>
      <c r="KWF44" s="4"/>
      <c r="KXP44" s="2"/>
      <c r="KXQ44" s="2"/>
      <c r="KXR44" s="3"/>
      <c r="KXU44" s="4"/>
      <c r="KZE44" s="2"/>
      <c r="KZF44" s="2"/>
      <c r="KZG44" s="3"/>
      <c r="KZJ44" s="4"/>
      <c r="LAT44" s="2"/>
      <c r="LAU44" s="2"/>
      <c r="LAV44" s="3"/>
      <c r="LAY44" s="4"/>
      <c r="LCI44" s="2"/>
      <c r="LCJ44" s="2"/>
      <c r="LCK44" s="3"/>
      <c r="LCN44" s="4"/>
      <c r="LDX44" s="2"/>
      <c r="LDY44" s="2"/>
      <c r="LDZ44" s="3"/>
      <c r="LEC44" s="4"/>
      <c r="LFM44" s="2"/>
      <c r="LFN44" s="2"/>
      <c r="LFO44" s="3"/>
      <c r="LFR44" s="4"/>
      <c r="LHB44" s="2"/>
      <c r="LHC44" s="2"/>
      <c r="LHD44" s="3"/>
      <c r="LHG44" s="4"/>
      <c r="LIQ44" s="2"/>
      <c r="LIR44" s="2"/>
      <c r="LIS44" s="3"/>
      <c r="LIV44" s="4"/>
      <c r="LKF44" s="2"/>
      <c r="LKG44" s="2"/>
      <c r="LKH44" s="3"/>
      <c r="LKK44" s="4"/>
      <c r="LLU44" s="2"/>
      <c r="LLV44" s="2"/>
      <c r="LLW44" s="3"/>
      <c r="LLZ44" s="4"/>
      <c r="LNJ44" s="2"/>
      <c r="LNK44" s="2"/>
      <c r="LNL44" s="3"/>
      <c r="LNO44" s="4"/>
      <c r="LOY44" s="2"/>
      <c r="LOZ44" s="2"/>
      <c r="LPA44" s="3"/>
      <c r="LPD44" s="4"/>
      <c r="LQN44" s="2"/>
      <c r="LQO44" s="2"/>
      <c r="LQP44" s="3"/>
      <c r="LQS44" s="4"/>
      <c r="LSC44" s="2"/>
      <c r="LSD44" s="2"/>
      <c r="LSE44" s="3"/>
      <c r="LSH44" s="4"/>
      <c r="LTR44" s="2"/>
      <c r="LTS44" s="2"/>
      <c r="LTT44" s="3"/>
      <c r="LTW44" s="4"/>
      <c r="LVG44" s="2"/>
      <c r="LVH44" s="2"/>
      <c r="LVI44" s="3"/>
      <c r="LVL44" s="4"/>
      <c r="LWV44" s="2"/>
      <c r="LWW44" s="2"/>
      <c r="LWX44" s="3"/>
      <c r="LXA44" s="4"/>
      <c r="LYK44" s="2"/>
      <c r="LYL44" s="2"/>
      <c r="LYM44" s="3"/>
      <c r="LYP44" s="4"/>
      <c r="LZZ44" s="2"/>
      <c r="MAA44" s="2"/>
      <c r="MAB44" s="3"/>
      <c r="MAE44" s="4"/>
      <c r="MBO44" s="2"/>
      <c r="MBP44" s="2"/>
      <c r="MBQ44" s="3"/>
      <c r="MBT44" s="4"/>
      <c r="MDD44" s="2"/>
      <c r="MDE44" s="2"/>
      <c r="MDF44" s="3"/>
      <c r="MDI44" s="4"/>
      <c r="MES44" s="2"/>
      <c r="MET44" s="2"/>
      <c r="MEU44" s="3"/>
      <c r="MEX44" s="4"/>
      <c r="MGH44" s="2"/>
      <c r="MGI44" s="2"/>
      <c r="MGJ44" s="3"/>
      <c r="MGM44" s="4"/>
      <c r="MHW44" s="2"/>
      <c r="MHX44" s="2"/>
      <c r="MHY44" s="3"/>
      <c r="MIB44" s="4"/>
      <c r="MJL44" s="2"/>
      <c r="MJM44" s="2"/>
      <c r="MJN44" s="3"/>
      <c r="MJQ44" s="4"/>
      <c r="MLA44" s="2"/>
      <c r="MLB44" s="2"/>
      <c r="MLC44" s="3"/>
      <c r="MLF44" s="4"/>
      <c r="MMP44" s="2"/>
      <c r="MMQ44" s="2"/>
      <c r="MMR44" s="3"/>
      <c r="MMU44" s="4"/>
      <c r="MOE44" s="2"/>
      <c r="MOF44" s="2"/>
      <c r="MOG44" s="3"/>
      <c r="MOJ44" s="4"/>
      <c r="MPT44" s="2"/>
      <c r="MPU44" s="2"/>
      <c r="MPV44" s="3"/>
      <c r="MPY44" s="4"/>
      <c r="MRI44" s="2"/>
      <c r="MRJ44" s="2"/>
      <c r="MRK44" s="3"/>
      <c r="MRN44" s="4"/>
      <c r="MSX44" s="2"/>
      <c r="MSY44" s="2"/>
      <c r="MSZ44" s="3"/>
      <c r="MTC44" s="4"/>
      <c r="MUM44" s="2"/>
      <c r="MUN44" s="2"/>
      <c r="MUO44" s="3"/>
      <c r="MUR44" s="4"/>
      <c r="MWB44" s="2"/>
      <c r="MWC44" s="2"/>
      <c r="MWD44" s="3"/>
      <c r="MWG44" s="4"/>
      <c r="MXQ44" s="2"/>
      <c r="MXR44" s="2"/>
      <c r="MXS44" s="3"/>
      <c r="MXV44" s="4"/>
      <c r="MZF44" s="2"/>
      <c r="MZG44" s="2"/>
      <c r="MZH44" s="3"/>
      <c r="MZK44" s="4"/>
      <c r="NAU44" s="2"/>
      <c r="NAV44" s="2"/>
      <c r="NAW44" s="3"/>
      <c r="NAZ44" s="4"/>
      <c r="NCJ44" s="2"/>
      <c r="NCK44" s="2"/>
      <c r="NCL44" s="3"/>
      <c r="NCO44" s="4"/>
      <c r="NDY44" s="2"/>
      <c r="NDZ44" s="2"/>
      <c r="NEA44" s="3"/>
      <c r="NED44" s="4"/>
      <c r="NFN44" s="2"/>
      <c r="NFO44" s="2"/>
      <c r="NFP44" s="3"/>
      <c r="NFS44" s="4"/>
      <c r="NHC44" s="2"/>
      <c r="NHD44" s="2"/>
      <c r="NHE44" s="3"/>
      <c r="NHH44" s="4"/>
      <c r="NIR44" s="2"/>
      <c r="NIS44" s="2"/>
      <c r="NIT44" s="3"/>
      <c r="NIW44" s="4"/>
      <c r="NKG44" s="2"/>
      <c r="NKH44" s="2"/>
      <c r="NKI44" s="3"/>
      <c r="NKL44" s="4"/>
      <c r="NLV44" s="2"/>
      <c r="NLW44" s="2"/>
      <c r="NLX44" s="3"/>
      <c r="NMA44" s="4"/>
      <c r="NNK44" s="2"/>
      <c r="NNL44" s="2"/>
      <c r="NNM44" s="3"/>
      <c r="NNP44" s="4"/>
      <c r="NOZ44" s="2"/>
      <c r="NPA44" s="2"/>
      <c r="NPB44" s="3"/>
      <c r="NPE44" s="4"/>
      <c r="NQO44" s="2"/>
      <c r="NQP44" s="2"/>
      <c r="NQQ44" s="3"/>
      <c r="NQT44" s="4"/>
      <c r="NSD44" s="2"/>
      <c r="NSE44" s="2"/>
      <c r="NSF44" s="3"/>
      <c r="NSI44" s="4"/>
      <c r="NTS44" s="2"/>
      <c r="NTT44" s="2"/>
      <c r="NTU44" s="3"/>
      <c r="NTX44" s="4"/>
      <c r="NVH44" s="2"/>
      <c r="NVI44" s="2"/>
      <c r="NVJ44" s="3"/>
      <c r="NVM44" s="4"/>
      <c r="NWW44" s="2"/>
      <c r="NWX44" s="2"/>
      <c r="NWY44" s="3"/>
      <c r="NXB44" s="4"/>
      <c r="NYL44" s="2"/>
      <c r="NYM44" s="2"/>
      <c r="NYN44" s="3"/>
      <c r="NYQ44" s="4"/>
      <c r="OAA44" s="2"/>
      <c r="OAB44" s="2"/>
      <c r="OAC44" s="3"/>
      <c r="OAF44" s="4"/>
      <c r="OBP44" s="2"/>
      <c r="OBQ44" s="2"/>
      <c r="OBR44" s="3"/>
      <c r="OBU44" s="4"/>
      <c r="ODE44" s="2"/>
      <c r="ODF44" s="2"/>
      <c r="ODG44" s="3"/>
      <c r="ODJ44" s="4"/>
      <c r="OET44" s="2"/>
      <c r="OEU44" s="2"/>
      <c r="OEV44" s="3"/>
      <c r="OEY44" s="4"/>
      <c r="OGI44" s="2"/>
      <c r="OGJ44" s="2"/>
      <c r="OGK44" s="3"/>
      <c r="OGN44" s="4"/>
      <c r="OHX44" s="2"/>
      <c r="OHY44" s="2"/>
      <c r="OHZ44" s="3"/>
      <c r="OIC44" s="4"/>
      <c r="OJM44" s="2"/>
      <c r="OJN44" s="2"/>
      <c r="OJO44" s="3"/>
      <c r="OJR44" s="4"/>
      <c r="OLB44" s="2"/>
      <c r="OLC44" s="2"/>
      <c r="OLD44" s="3"/>
      <c r="OLG44" s="4"/>
      <c r="OMQ44" s="2"/>
      <c r="OMR44" s="2"/>
      <c r="OMS44" s="3"/>
      <c r="OMV44" s="4"/>
      <c r="OOF44" s="2"/>
      <c r="OOG44" s="2"/>
      <c r="OOH44" s="3"/>
      <c r="OOK44" s="4"/>
      <c r="OPU44" s="2"/>
      <c r="OPV44" s="2"/>
      <c r="OPW44" s="3"/>
      <c r="OPZ44" s="4"/>
      <c r="ORJ44" s="2"/>
      <c r="ORK44" s="2"/>
      <c r="ORL44" s="3"/>
      <c r="ORO44" s="4"/>
      <c r="OSY44" s="2"/>
      <c r="OSZ44" s="2"/>
      <c r="OTA44" s="3"/>
      <c r="OTD44" s="4"/>
      <c r="OUN44" s="2"/>
      <c r="OUO44" s="2"/>
      <c r="OUP44" s="3"/>
      <c r="OUS44" s="4"/>
      <c r="OWC44" s="2"/>
      <c r="OWD44" s="2"/>
      <c r="OWE44" s="3"/>
      <c r="OWH44" s="4"/>
      <c r="OXR44" s="2"/>
      <c r="OXS44" s="2"/>
      <c r="OXT44" s="3"/>
      <c r="OXW44" s="4"/>
      <c r="OZG44" s="2"/>
      <c r="OZH44" s="2"/>
      <c r="OZI44" s="3"/>
      <c r="OZL44" s="4"/>
      <c r="PAV44" s="2"/>
      <c r="PAW44" s="2"/>
      <c r="PAX44" s="3"/>
      <c r="PBA44" s="4"/>
      <c r="PCK44" s="2"/>
      <c r="PCL44" s="2"/>
      <c r="PCM44" s="3"/>
      <c r="PCP44" s="4"/>
      <c r="PDZ44" s="2"/>
      <c r="PEA44" s="2"/>
      <c r="PEB44" s="3"/>
      <c r="PEE44" s="4"/>
      <c r="PFO44" s="2"/>
      <c r="PFP44" s="2"/>
      <c r="PFQ44" s="3"/>
      <c r="PFT44" s="4"/>
      <c r="PHD44" s="2"/>
      <c r="PHE44" s="2"/>
      <c r="PHF44" s="3"/>
      <c r="PHI44" s="4"/>
      <c r="PIS44" s="2"/>
      <c r="PIT44" s="2"/>
      <c r="PIU44" s="3"/>
      <c r="PIX44" s="4"/>
      <c r="PKH44" s="2"/>
      <c r="PKI44" s="2"/>
      <c r="PKJ44" s="3"/>
      <c r="PKM44" s="4"/>
      <c r="PLW44" s="2"/>
      <c r="PLX44" s="2"/>
      <c r="PLY44" s="3"/>
      <c r="PMB44" s="4"/>
      <c r="PNL44" s="2"/>
      <c r="PNM44" s="2"/>
      <c r="PNN44" s="3"/>
      <c r="PNQ44" s="4"/>
      <c r="PPA44" s="2"/>
      <c r="PPB44" s="2"/>
      <c r="PPC44" s="3"/>
      <c r="PPF44" s="4"/>
      <c r="PQP44" s="2"/>
      <c r="PQQ44" s="2"/>
      <c r="PQR44" s="3"/>
      <c r="PQU44" s="4"/>
      <c r="PSE44" s="2"/>
      <c r="PSF44" s="2"/>
      <c r="PSG44" s="3"/>
      <c r="PSJ44" s="4"/>
      <c r="PTT44" s="2"/>
      <c r="PTU44" s="2"/>
      <c r="PTV44" s="3"/>
      <c r="PTY44" s="4"/>
      <c r="PVI44" s="2"/>
      <c r="PVJ44" s="2"/>
      <c r="PVK44" s="3"/>
      <c r="PVN44" s="4"/>
      <c r="PWX44" s="2"/>
      <c r="PWY44" s="2"/>
      <c r="PWZ44" s="3"/>
      <c r="PXC44" s="4"/>
      <c r="PYM44" s="2"/>
      <c r="PYN44" s="2"/>
      <c r="PYO44" s="3"/>
      <c r="PYR44" s="4"/>
      <c r="QAB44" s="2"/>
      <c r="QAC44" s="2"/>
      <c r="QAD44" s="3"/>
      <c r="QAG44" s="4"/>
      <c r="QBQ44" s="2"/>
      <c r="QBR44" s="2"/>
      <c r="QBS44" s="3"/>
      <c r="QBV44" s="4"/>
      <c r="QDF44" s="2"/>
      <c r="QDG44" s="2"/>
      <c r="QDH44" s="3"/>
      <c r="QDK44" s="4"/>
      <c r="QEU44" s="2"/>
      <c r="QEV44" s="2"/>
      <c r="QEW44" s="3"/>
      <c r="QEZ44" s="4"/>
      <c r="QGJ44" s="2"/>
      <c r="QGK44" s="2"/>
      <c r="QGL44" s="3"/>
      <c r="QGO44" s="4"/>
      <c r="QHY44" s="2"/>
      <c r="QHZ44" s="2"/>
      <c r="QIA44" s="3"/>
      <c r="QID44" s="4"/>
      <c r="QJN44" s="2"/>
      <c r="QJO44" s="2"/>
      <c r="QJP44" s="3"/>
      <c r="QJS44" s="4"/>
      <c r="QLC44" s="2"/>
      <c r="QLD44" s="2"/>
      <c r="QLE44" s="3"/>
      <c r="QLH44" s="4"/>
      <c r="QMR44" s="2"/>
      <c r="QMS44" s="2"/>
      <c r="QMT44" s="3"/>
      <c r="QMW44" s="4"/>
      <c r="QOG44" s="2"/>
      <c r="QOH44" s="2"/>
      <c r="QOI44" s="3"/>
      <c r="QOL44" s="4"/>
      <c r="QPV44" s="2"/>
      <c r="QPW44" s="2"/>
      <c r="QPX44" s="3"/>
      <c r="QQA44" s="4"/>
      <c r="QRK44" s="2"/>
      <c r="QRL44" s="2"/>
      <c r="QRM44" s="3"/>
      <c r="QRP44" s="4"/>
      <c r="QSZ44" s="2"/>
      <c r="QTA44" s="2"/>
      <c r="QTB44" s="3"/>
      <c r="QTE44" s="4"/>
      <c r="QUO44" s="2"/>
      <c r="QUP44" s="2"/>
      <c r="QUQ44" s="3"/>
      <c r="QUT44" s="4"/>
      <c r="QWD44" s="2"/>
      <c r="QWE44" s="2"/>
      <c r="QWF44" s="3"/>
      <c r="QWI44" s="4"/>
      <c r="QXS44" s="2"/>
      <c r="QXT44" s="2"/>
      <c r="QXU44" s="3"/>
      <c r="QXX44" s="4"/>
      <c r="QZH44" s="2"/>
      <c r="QZI44" s="2"/>
      <c r="QZJ44" s="3"/>
      <c r="QZM44" s="4"/>
      <c r="RAW44" s="2"/>
      <c r="RAX44" s="2"/>
      <c r="RAY44" s="3"/>
      <c r="RBB44" s="4"/>
      <c r="RCL44" s="2"/>
      <c r="RCM44" s="2"/>
      <c r="RCN44" s="3"/>
      <c r="RCQ44" s="4"/>
      <c r="REA44" s="2"/>
      <c r="REB44" s="2"/>
      <c r="REC44" s="3"/>
      <c r="REF44" s="4"/>
      <c r="RFP44" s="2"/>
      <c r="RFQ44" s="2"/>
      <c r="RFR44" s="3"/>
      <c r="RFU44" s="4"/>
      <c r="RHE44" s="2"/>
      <c r="RHF44" s="2"/>
      <c r="RHG44" s="3"/>
      <c r="RHJ44" s="4"/>
      <c r="RIT44" s="2"/>
      <c r="RIU44" s="2"/>
      <c r="RIV44" s="3"/>
      <c r="RIY44" s="4"/>
      <c r="RKI44" s="2"/>
      <c r="RKJ44" s="2"/>
      <c r="RKK44" s="3"/>
      <c r="RKN44" s="4"/>
      <c r="RLX44" s="2"/>
      <c r="RLY44" s="2"/>
      <c r="RLZ44" s="3"/>
      <c r="RMC44" s="4"/>
      <c r="RNM44" s="2"/>
      <c r="RNN44" s="2"/>
      <c r="RNO44" s="3"/>
      <c r="RNR44" s="4"/>
      <c r="RPB44" s="2"/>
      <c r="RPC44" s="2"/>
      <c r="RPD44" s="3"/>
      <c r="RPG44" s="4"/>
      <c r="RQQ44" s="2"/>
      <c r="RQR44" s="2"/>
      <c r="RQS44" s="3"/>
      <c r="RQV44" s="4"/>
      <c r="RSF44" s="2"/>
      <c r="RSG44" s="2"/>
      <c r="RSH44" s="3"/>
      <c r="RSK44" s="4"/>
      <c r="RTU44" s="2"/>
      <c r="RTV44" s="2"/>
      <c r="RTW44" s="3"/>
      <c r="RTZ44" s="4"/>
      <c r="RVJ44" s="2"/>
      <c r="RVK44" s="2"/>
      <c r="RVL44" s="3"/>
      <c r="RVO44" s="4"/>
      <c r="RWY44" s="2"/>
      <c r="RWZ44" s="2"/>
      <c r="RXA44" s="3"/>
      <c r="RXD44" s="4"/>
      <c r="RYN44" s="2"/>
      <c r="RYO44" s="2"/>
      <c r="RYP44" s="3"/>
      <c r="RYS44" s="4"/>
      <c r="SAC44" s="2"/>
      <c r="SAD44" s="2"/>
      <c r="SAE44" s="3"/>
      <c r="SAH44" s="4"/>
      <c r="SBR44" s="2"/>
      <c r="SBS44" s="2"/>
      <c r="SBT44" s="3"/>
      <c r="SBW44" s="4"/>
      <c r="SDG44" s="2"/>
      <c r="SDH44" s="2"/>
      <c r="SDI44" s="3"/>
      <c r="SDL44" s="4"/>
      <c r="SEV44" s="2"/>
      <c r="SEW44" s="2"/>
      <c r="SEX44" s="3"/>
      <c r="SFA44" s="4"/>
      <c r="SGK44" s="2"/>
      <c r="SGL44" s="2"/>
      <c r="SGM44" s="3"/>
      <c r="SGP44" s="4"/>
      <c r="SHZ44" s="2"/>
      <c r="SIA44" s="2"/>
      <c r="SIB44" s="3"/>
      <c r="SIE44" s="4"/>
      <c r="SJO44" s="2"/>
      <c r="SJP44" s="2"/>
      <c r="SJQ44" s="3"/>
      <c r="SJT44" s="4"/>
      <c r="SLD44" s="2"/>
      <c r="SLE44" s="2"/>
      <c r="SLF44" s="3"/>
      <c r="SLI44" s="4"/>
      <c r="SMS44" s="2"/>
      <c r="SMT44" s="2"/>
      <c r="SMU44" s="3"/>
      <c r="SMX44" s="4"/>
      <c r="SOH44" s="2"/>
      <c r="SOI44" s="2"/>
      <c r="SOJ44" s="3"/>
      <c r="SOM44" s="4"/>
      <c r="SPW44" s="2"/>
      <c r="SPX44" s="2"/>
      <c r="SPY44" s="3"/>
      <c r="SQB44" s="4"/>
      <c r="SRL44" s="2"/>
      <c r="SRM44" s="2"/>
      <c r="SRN44" s="3"/>
      <c r="SRQ44" s="4"/>
      <c r="STA44" s="2"/>
      <c r="STB44" s="2"/>
      <c r="STC44" s="3"/>
      <c r="STF44" s="4"/>
      <c r="SUP44" s="2"/>
      <c r="SUQ44" s="2"/>
      <c r="SUR44" s="3"/>
      <c r="SUU44" s="4"/>
      <c r="SWE44" s="2"/>
      <c r="SWF44" s="2"/>
      <c r="SWG44" s="3"/>
      <c r="SWJ44" s="4"/>
      <c r="SXT44" s="2"/>
      <c r="SXU44" s="2"/>
      <c r="SXV44" s="3"/>
      <c r="SXY44" s="4"/>
      <c r="SZI44" s="2"/>
      <c r="SZJ44" s="2"/>
      <c r="SZK44" s="3"/>
      <c r="SZN44" s="4"/>
      <c r="TAX44" s="2"/>
      <c r="TAY44" s="2"/>
      <c r="TAZ44" s="3"/>
      <c r="TBC44" s="4"/>
      <c r="TCM44" s="2"/>
      <c r="TCN44" s="2"/>
      <c r="TCO44" s="3"/>
      <c r="TCR44" s="4"/>
      <c r="TEB44" s="2"/>
      <c r="TEC44" s="2"/>
      <c r="TED44" s="3"/>
      <c r="TEG44" s="4"/>
      <c r="TFQ44" s="2"/>
      <c r="TFR44" s="2"/>
      <c r="TFS44" s="3"/>
      <c r="TFV44" s="4"/>
      <c r="THF44" s="2"/>
      <c r="THG44" s="2"/>
      <c r="THH44" s="3"/>
      <c r="THK44" s="4"/>
      <c r="TIU44" s="2"/>
      <c r="TIV44" s="2"/>
      <c r="TIW44" s="3"/>
      <c r="TIZ44" s="4"/>
      <c r="TKJ44" s="2"/>
      <c r="TKK44" s="2"/>
      <c r="TKL44" s="3"/>
      <c r="TKO44" s="4"/>
      <c r="TLY44" s="2"/>
      <c r="TLZ44" s="2"/>
      <c r="TMA44" s="3"/>
      <c r="TMD44" s="4"/>
      <c r="TNN44" s="2"/>
      <c r="TNO44" s="2"/>
      <c r="TNP44" s="3"/>
      <c r="TNS44" s="4"/>
      <c r="TPC44" s="2"/>
      <c r="TPD44" s="2"/>
      <c r="TPE44" s="3"/>
      <c r="TPH44" s="4"/>
      <c r="TQR44" s="2"/>
      <c r="TQS44" s="2"/>
      <c r="TQT44" s="3"/>
      <c r="TQW44" s="4"/>
      <c r="TSG44" s="2"/>
      <c r="TSH44" s="2"/>
      <c r="TSI44" s="3"/>
      <c r="TSL44" s="4"/>
      <c r="TTV44" s="2"/>
      <c r="TTW44" s="2"/>
      <c r="TTX44" s="3"/>
      <c r="TUA44" s="4"/>
      <c r="TVK44" s="2"/>
      <c r="TVL44" s="2"/>
      <c r="TVM44" s="3"/>
      <c r="TVP44" s="4"/>
      <c r="TWZ44" s="2"/>
      <c r="TXA44" s="2"/>
      <c r="TXB44" s="3"/>
      <c r="TXE44" s="4"/>
      <c r="TYO44" s="2"/>
      <c r="TYP44" s="2"/>
      <c r="TYQ44" s="3"/>
      <c r="TYT44" s="4"/>
      <c r="UAD44" s="2"/>
      <c r="UAE44" s="2"/>
      <c r="UAF44" s="3"/>
      <c r="UAI44" s="4"/>
      <c r="UBS44" s="2"/>
      <c r="UBT44" s="2"/>
      <c r="UBU44" s="3"/>
      <c r="UBX44" s="4"/>
      <c r="UDH44" s="2"/>
      <c r="UDI44" s="2"/>
      <c r="UDJ44" s="3"/>
      <c r="UDM44" s="4"/>
      <c r="UEW44" s="2"/>
      <c r="UEX44" s="2"/>
      <c r="UEY44" s="3"/>
      <c r="UFB44" s="4"/>
      <c r="UGL44" s="2"/>
      <c r="UGM44" s="2"/>
      <c r="UGN44" s="3"/>
      <c r="UGQ44" s="4"/>
      <c r="UIA44" s="2"/>
      <c r="UIB44" s="2"/>
      <c r="UIC44" s="3"/>
      <c r="UIF44" s="4"/>
      <c r="UJP44" s="2"/>
      <c r="UJQ44" s="2"/>
      <c r="UJR44" s="3"/>
      <c r="UJU44" s="4"/>
      <c r="ULE44" s="2"/>
      <c r="ULF44" s="2"/>
      <c r="ULG44" s="3"/>
      <c r="ULJ44" s="4"/>
      <c r="UMT44" s="2"/>
      <c r="UMU44" s="2"/>
      <c r="UMV44" s="3"/>
      <c r="UMY44" s="4"/>
      <c r="UOI44" s="2"/>
      <c r="UOJ44" s="2"/>
      <c r="UOK44" s="3"/>
      <c r="UON44" s="4"/>
      <c r="UPX44" s="2"/>
      <c r="UPY44" s="2"/>
      <c r="UPZ44" s="3"/>
      <c r="UQC44" s="4"/>
      <c r="URM44" s="2"/>
      <c r="URN44" s="2"/>
      <c r="URO44" s="3"/>
      <c r="URR44" s="4"/>
      <c r="UTB44" s="2"/>
      <c r="UTC44" s="2"/>
      <c r="UTD44" s="3"/>
      <c r="UTG44" s="4"/>
      <c r="UUQ44" s="2"/>
      <c r="UUR44" s="2"/>
      <c r="UUS44" s="3"/>
      <c r="UUV44" s="4"/>
      <c r="UWF44" s="2"/>
      <c r="UWG44" s="2"/>
      <c r="UWH44" s="3"/>
      <c r="UWK44" s="4"/>
      <c r="UXU44" s="2"/>
      <c r="UXV44" s="2"/>
      <c r="UXW44" s="3"/>
      <c r="UXZ44" s="4"/>
      <c r="UZJ44" s="2"/>
      <c r="UZK44" s="2"/>
      <c r="UZL44" s="3"/>
      <c r="UZO44" s="4"/>
      <c r="VAY44" s="2"/>
      <c r="VAZ44" s="2"/>
      <c r="VBA44" s="3"/>
      <c r="VBD44" s="4"/>
      <c r="VCN44" s="2"/>
      <c r="VCO44" s="2"/>
      <c r="VCP44" s="3"/>
      <c r="VCS44" s="4"/>
      <c r="VEC44" s="2"/>
      <c r="VED44" s="2"/>
      <c r="VEE44" s="3"/>
      <c r="VEH44" s="4"/>
      <c r="VFR44" s="2"/>
      <c r="VFS44" s="2"/>
      <c r="VFT44" s="3"/>
      <c r="VFW44" s="4"/>
      <c r="VHG44" s="2"/>
      <c r="VHH44" s="2"/>
      <c r="VHI44" s="3"/>
      <c r="VHL44" s="4"/>
      <c r="VIV44" s="2"/>
      <c r="VIW44" s="2"/>
      <c r="VIX44" s="3"/>
      <c r="VJA44" s="4"/>
      <c r="VKK44" s="2"/>
      <c r="VKL44" s="2"/>
      <c r="VKM44" s="3"/>
      <c r="VKP44" s="4"/>
      <c r="VLZ44" s="2"/>
      <c r="VMA44" s="2"/>
      <c r="VMB44" s="3"/>
      <c r="VME44" s="4"/>
      <c r="VNO44" s="2"/>
      <c r="VNP44" s="2"/>
      <c r="VNQ44" s="3"/>
      <c r="VNT44" s="4"/>
      <c r="VPD44" s="2"/>
      <c r="VPE44" s="2"/>
      <c r="VPF44" s="3"/>
      <c r="VPI44" s="4"/>
      <c r="VQS44" s="2"/>
      <c r="VQT44" s="2"/>
      <c r="VQU44" s="3"/>
      <c r="VQX44" s="4"/>
      <c r="VSH44" s="2"/>
      <c r="VSI44" s="2"/>
      <c r="VSJ44" s="3"/>
      <c r="VSM44" s="4"/>
      <c r="VTW44" s="2"/>
      <c r="VTX44" s="2"/>
      <c r="VTY44" s="3"/>
      <c r="VUB44" s="4"/>
      <c r="VVL44" s="2"/>
      <c r="VVM44" s="2"/>
      <c r="VVN44" s="3"/>
      <c r="VVQ44" s="4"/>
      <c r="VXA44" s="2"/>
      <c r="VXB44" s="2"/>
      <c r="VXC44" s="3"/>
      <c r="VXF44" s="4"/>
      <c r="VYP44" s="2"/>
      <c r="VYQ44" s="2"/>
      <c r="VYR44" s="3"/>
      <c r="VYU44" s="4"/>
      <c r="WAE44" s="2"/>
      <c r="WAF44" s="2"/>
      <c r="WAG44" s="3"/>
      <c r="WAJ44" s="4"/>
      <c r="WBT44" s="2"/>
      <c r="WBU44" s="2"/>
      <c r="WBV44" s="3"/>
      <c r="WBY44" s="4"/>
      <c r="WDI44" s="2"/>
      <c r="WDJ44" s="2"/>
      <c r="WDK44" s="3"/>
      <c r="WDN44" s="4"/>
      <c r="WEX44" s="2"/>
      <c r="WEY44" s="2"/>
      <c r="WEZ44" s="3"/>
      <c r="WFC44" s="4"/>
      <c r="WGM44" s="2"/>
      <c r="WGN44" s="2"/>
      <c r="WGO44" s="3"/>
      <c r="WGR44" s="4"/>
      <c r="WIB44" s="2"/>
      <c r="WIC44" s="2"/>
      <c r="WID44" s="3"/>
      <c r="WIG44" s="4"/>
      <c r="WJQ44" s="2"/>
      <c r="WJR44" s="2"/>
      <c r="WJS44" s="3"/>
      <c r="WJV44" s="4"/>
      <c r="WLF44" s="2"/>
      <c r="WLG44" s="2"/>
      <c r="WLH44" s="3"/>
      <c r="WLK44" s="4"/>
      <c r="WMU44" s="2"/>
      <c r="WMV44" s="2"/>
      <c r="WMW44" s="3"/>
      <c r="WMZ44" s="4"/>
      <c r="WOJ44" s="2"/>
      <c r="WOK44" s="2"/>
      <c r="WOL44" s="3"/>
      <c r="WOO44" s="4"/>
      <c r="WPY44" s="2"/>
      <c r="WPZ44" s="2"/>
      <c r="WQA44" s="3"/>
      <c r="WQD44" s="4"/>
      <c r="WRN44" s="2"/>
      <c r="WRO44" s="2"/>
      <c r="WRP44" s="3"/>
      <c r="WRS44" s="4"/>
      <c r="WTC44" s="2"/>
      <c r="WTD44" s="2"/>
      <c r="WTE44" s="3"/>
      <c r="WTH44" s="4"/>
      <c r="WUR44" s="2"/>
      <c r="WUS44" s="2"/>
      <c r="WUT44" s="3"/>
      <c r="WUW44" s="4"/>
      <c r="WWG44" s="2"/>
      <c r="WWH44" s="2"/>
      <c r="WWI44" s="3"/>
      <c r="WWL44" s="4"/>
      <c r="WXV44" s="2"/>
      <c r="WXW44" s="2"/>
      <c r="WXX44" s="3"/>
      <c r="WYA44" s="4"/>
      <c r="WZK44" s="2"/>
      <c r="WZL44" s="2"/>
      <c r="WZM44" s="3"/>
      <c r="WZP44" s="4"/>
      <c r="XAZ44" s="2"/>
      <c r="XBA44" s="2"/>
      <c r="XBB44" s="3"/>
      <c r="XBE44" s="4"/>
      <c r="XCO44" s="2"/>
      <c r="XCP44" s="2"/>
      <c r="XCQ44" s="3"/>
      <c r="XCT44" s="4"/>
    </row>
    <row r="45" spans="1:2013 2049:3038 3074:4063 4099:5088 5124:6113 6149:7138 7174:8163 8199:9188 9224:10213 10249:11238 11274:12263 12299:13288 13324:14313 14349:15338 15374:16322" ht="15" customHeight="1" x14ac:dyDescent="0.4">
      <c r="A45" s="12">
        <v>45821.25</v>
      </c>
      <c r="B45" s="12">
        <v>45822.25</v>
      </c>
      <c r="C45" s="8" t="s">
        <v>20</v>
      </c>
      <c r="D45" s="8" t="s">
        <v>21</v>
      </c>
      <c r="E45" s="8" t="s">
        <v>22</v>
      </c>
      <c r="F45" s="7">
        <v>45839.387062164351</v>
      </c>
      <c r="G45" s="9">
        <v>10.989886</v>
      </c>
      <c r="H45" s="10">
        <v>39.563588937124003</v>
      </c>
      <c r="I45" s="10">
        <v>14.584007</v>
      </c>
      <c r="J45" s="10">
        <v>52.502424240111999</v>
      </c>
      <c r="K45" s="11">
        <v>0.73419034977800002</v>
      </c>
      <c r="L45" s="11">
        <v>0.56784922629599999</v>
      </c>
      <c r="M45" s="10">
        <v>16.416252137531998</v>
      </c>
      <c r="N45" s="10">
        <v>506.48051027097699</v>
      </c>
      <c r="O45" s="10">
        <v>95.185898844920999</v>
      </c>
      <c r="P45" s="10">
        <v>97.788912029619993</v>
      </c>
      <c r="Q45" s="10">
        <v>0.35984241522999999</v>
      </c>
      <c r="R45" s="10">
        <v>0.16099617922100001</v>
      </c>
      <c r="S45" s="10">
        <v>0.137192791274</v>
      </c>
      <c r="T45" s="10">
        <v>1.415222515</v>
      </c>
      <c r="U45" s="10">
        <v>0.137833549793</v>
      </c>
      <c r="AN45" s="2"/>
      <c r="AO45" s="2"/>
      <c r="AP45" s="3"/>
      <c r="AS45" s="4"/>
      <c r="CC45" s="2"/>
      <c r="CD45" s="2"/>
      <c r="CE45" s="3"/>
      <c r="CH45" s="4"/>
      <c r="DR45" s="2"/>
      <c r="DS45" s="2"/>
      <c r="DT45" s="3"/>
      <c r="DW45" s="4"/>
      <c r="FG45" s="2"/>
      <c r="FH45" s="2"/>
      <c r="FI45" s="3"/>
      <c r="FL45" s="4"/>
      <c r="GV45" s="2"/>
      <c r="GW45" s="2"/>
      <c r="GX45" s="3"/>
      <c r="HA45" s="4"/>
      <c r="IK45" s="2"/>
      <c r="IL45" s="2"/>
      <c r="IM45" s="3"/>
      <c r="IP45" s="4"/>
      <c r="JZ45" s="2"/>
      <c r="KA45" s="2"/>
      <c r="KB45" s="3"/>
      <c r="KE45" s="4"/>
      <c r="LO45" s="2"/>
      <c r="LP45" s="2"/>
      <c r="LQ45" s="3"/>
      <c r="LT45" s="4"/>
      <c r="ND45" s="2"/>
      <c r="NE45" s="2"/>
      <c r="NF45" s="3"/>
      <c r="NI45" s="4"/>
      <c r="OS45" s="2"/>
      <c r="OT45" s="2"/>
      <c r="OU45" s="3"/>
      <c r="OX45" s="4"/>
      <c r="QH45" s="2"/>
      <c r="QI45" s="2"/>
      <c r="QJ45" s="3"/>
      <c r="QM45" s="4"/>
      <c r="RW45" s="2"/>
      <c r="RX45" s="2"/>
      <c r="RY45" s="3"/>
      <c r="SB45" s="4"/>
      <c r="TL45" s="2"/>
      <c r="TM45" s="2"/>
      <c r="TN45" s="3"/>
      <c r="TQ45" s="4"/>
      <c r="VA45" s="2"/>
      <c r="VB45" s="2"/>
      <c r="VC45" s="3"/>
      <c r="VF45" s="4"/>
      <c r="WP45" s="2"/>
      <c r="WQ45" s="2"/>
      <c r="WR45" s="3"/>
      <c r="WU45" s="4"/>
      <c r="YE45" s="2"/>
      <c r="YF45" s="2"/>
      <c r="YG45" s="3"/>
      <c r="YJ45" s="4"/>
      <c r="ZT45" s="2"/>
      <c r="ZU45" s="2"/>
      <c r="ZV45" s="3"/>
      <c r="ZY45" s="4"/>
      <c r="ABI45" s="2"/>
      <c r="ABJ45" s="2"/>
      <c r="ABK45" s="3"/>
      <c r="ABN45" s="4"/>
      <c r="ACX45" s="2"/>
      <c r="ACY45" s="2"/>
      <c r="ACZ45" s="3"/>
      <c r="ADC45" s="4"/>
      <c r="AEM45" s="2"/>
      <c r="AEN45" s="2"/>
      <c r="AEO45" s="3"/>
      <c r="AER45" s="4"/>
      <c r="AGB45" s="2"/>
      <c r="AGC45" s="2"/>
      <c r="AGD45" s="3"/>
      <c r="AGG45" s="4"/>
      <c r="AHQ45" s="2"/>
      <c r="AHR45" s="2"/>
      <c r="AHS45" s="3"/>
      <c r="AHV45" s="4"/>
      <c r="AJF45" s="2"/>
      <c r="AJG45" s="2"/>
      <c r="AJH45" s="3"/>
      <c r="AJK45" s="4"/>
      <c r="AKU45" s="2"/>
      <c r="AKV45" s="2"/>
      <c r="AKW45" s="3"/>
      <c r="AKZ45" s="4"/>
      <c r="AMJ45" s="2"/>
      <c r="AMK45" s="2"/>
      <c r="AML45" s="3"/>
      <c r="AMO45" s="4"/>
      <c r="ANY45" s="2"/>
      <c r="ANZ45" s="2"/>
      <c r="AOA45" s="3"/>
      <c r="AOD45" s="4"/>
      <c r="APN45" s="2"/>
      <c r="APO45" s="2"/>
      <c r="APP45" s="3"/>
      <c r="APS45" s="4"/>
      <c r="ARC45" s="2"/>
      <c r="ARD45" s="2"/>
      <c r="ARE45" s="3"/>
      <c r="ARH45" s="4"/>
      <c r="ASR45" s="2"/>
      <c r="ASS45" s="2"/>
      <c r="AST45" s="3"/>
      <c r="ASW45" s="4"/>
      <c r="AUG45" s="2"/>
      <c r="AUH45" s="2"/>
      <c r="AUI45" s="3"/>
      <c r="AUL45" s="4"/>
      <c r="AVV45" s="2"/>
      <c r="AVW45" s="2"/>
      <c r="AVX45" s="3"/>
      <c r="AWA45" s="4"/>
      <c r="AXK45" s="2"/>
      <c r="AXL45" s="2"/>
      <c r="AXM45" s="3"/>
      <c r="AXP45" s="4"/>
      <c r="AYZ45" s="2"/>
      <c r="AZA45" s="2"/>
      <c r="AZB45" s="3"/>
      <c r="AZE45" s="4"/>
      <c r="BAO45" s="2"/>
      <c r="BAP45" s="2"/>
      <c r="BAQ45" s="3"/>
      <c r="BAT45" s="4"/>
      <c r="BCD45" s="2"/>
      <c r="BCE45" s="2"/>
      <c r="BCF45" s="3"/>
      <c r="BCI45" s="4"/>
      <c r="BDS45" s="2"/>
      <c r="BDT45" s="2"/>
      <c r="BDU45" s="3"/>
      <c r="BDX45" s="4"/>
      <c r="BFH45" s="2"/>
      <c r="BFI45" s="2"/>
      <c r="BFJ45" s="3"/>
      <c r="BFM45" s="4"/>
      <c r="BGW45" s="2"/>
      <c r="BGX45" s="2"/>
      <c r="BGY45" s="3"/>
      <c r="BHB45" s="4"/>
      <c r="BIL45" s="2"/>
      <c r="BIM45" s="2"/>
      <c r="BIN45" s="3"/>
      <c r="BIQ45" s="4"/>
      <c r="BKA45" s="2"/>
      <c r="BKB45" s="2"/>
      <c r="BKC45" s="3"/>
      <c r="BKF45" s="4"/>
      <c r="BLP45" s="2"/>
      <c r="BLQ45" s="2"/>
      <c r="BLR45" s="3"/>
      <c r="BLU45" s="4"/>
      <c r="BNE45" s="2"/>
      <c r="BNF45" s="2"/>
      <c r="BNG45" s="3"/>
      <c r="BNJ45" s="4"/>
      <c r="BOT45" s="2"/>
      <c r="BOU45" s="2"/>
      <c r="BOV45" s="3"/>
      <c r="BOY45" s="4"/>
      <c r="BQI45" s="2"/>
      <c r="BQJ45" s="2"/>
      <c r="BQK45" s="3"/>
      <c r="BQN45" s="4"/>
      <c r="BRX45" s="2"/>
      <c r="BRY45" s="2"/>
      <c r="BRZ45" s="3"/>
      <c r="BSC45" s="4"/>
      <c r="BTM45" s="2"/>
      <c r="BTN45" s="2"/>
      <c r="BTO45" s="3"/>
      <c r="BTR45" s="4"/>
      <c r="BVB45" s="2"/>
      <c r="BVC45" s="2"/>
      <c r="BVD45" s="3"/>
      <c r="BVG45" s="4"/>
      <c r="BWQ45" s="2"/>
      <c r="BWR45" s="2"/>
      <c r="BWS45" s="3"/>
      <c r="BWV45" s="4"/>
      <c r="BYF45" s="2"/>
      <c r="BYG45" s="2"/>
      <c r="BYH45" s="3"/>
      <c r="BYK45" s="4"/>
      <c r="BZU45" s="2"/>
      <c r="BZV45" s="2"/>
      <c r="BZW45" s="3"/>
      <c r="BZZ45" s="4"/>
      <c r="CBJ45" s="2"/>
      <c r="CBK45" s="2"/>
      <c r="CBL45" s="3"/>
      <c r="CBO45" s="4"/>
      <c r="CCY45" s="2"/>
      <c r="CCZ45" s="2"/>
      <c r="CDA45" s="3"/>
      <c r="CDD45" s="4"/>
      <c r="CEN45" s="2"/>
      <c r="CEO45" s="2"/>
      <c r="CEP45" s="3"/>
      <c r="CES45" s="4"/>
      <c r="CGC45" s="2"/>
      <c r="CGD45" s="2"/>
      <c r="CGE45" s="3"/>
      <c r="CGH45" s="4"/>
      <c r="CHR45" s="2"/>
      <c r="CHS45" s="2"/>
      <c r="CHT45" s="3"/>
      <c r="CHW45" s="4"/>
      <c r="CJG45" s="2"/>
      <c r="CJH45" s="2"/>
      <c r="CJI45" s="3"/>
      <c r="CJL45" s="4"/>
      <c r="CKV45" s="2"/>
      <c r="CKW45" s="2"/>
      <c r="CKX45" s="3"/>
      <c r="CLA45" s="4"/>
      <c r="CMK45" s="2"/>
      <c r="CML45" s="2"/>
      <c r="CMM45" s="3"/>
      <c r="CMP45" s="4"/>
      <c r="CNZ45" s="2"/>
      <c r="COA45" s="2"/>
      <c r="COB45" s="3"/>
      <c r="COE45" s="4"/>
      <c r="CPO45" s="2"/>
      <c r="CPP45" s="2"/>
      <c r="CPQ45" s="3"/>
      <c r="CPT45" s="4"/>
      <c r="CRD45" s="2"/>
      <c r="CRE45" s="2"/>
      <c r="CRF45" s="3"/>
      <c r="CRI45" s="4"/>
      <c r="CSS45" s="2"/>
      <c r="CST45" s="2"/>
      <c r="CSU45" s="3"/>
      <c r="CSX45" s="4"/>
      <c r="CUH45" s="2"/>
      <c r="CUI45" s="2"/>
      <c r="CUJ45" s="3"/>
      <c r="CUM45" s="4"/>
      <c r="CVW45" s="2"/>
      <c r="CVX45" s="2"/>
      <c r="CVY45" s="3"/>
      <c r="CWB45" s="4"/>
      <c r="CXL45" s="2"/>
      <c r="CXM45" s="2"/>
      <c r="CXN45" s="3"/>
      <c r="CXQ45" s="4"/>
      <c r="CZA45" s="2"/>
      <c r="CZB45" s="2"/>
      <c r="CZC45" s="3"/>
      <c r="CZF45" s="4"/>
      <c r="DAP45" s="2"/>
      <c r="DAQ45" s="2"/>
      <c r="DAR45" s="3"/>
      <c r="DAU45" s="4"/>
      <c r="DCE45" s="2"/>
      <c r="DCF45" s="2"/>
      <c r="DCG45" s="3"/>
      <c r="DCJ45" s="4"/>
      <c r="DDT45" s="2"/>
      <c r="DDU45" s="2"/>
      <c r="DDV45" s="3"/>
      <c r="DDY45" s="4"/>
      <c r="DFI45" s="2"/>
      <c r="DFJ45" s="2"/>
      <c r="DFK45" s="3"/>
      <c r="DFN45" s="4"/>
      <c r="DGX45" s="2"/>
      <c r="DGY45" s="2"/>
      <c r="DGZ45" s="3"/>
      <c r="DHC45" s="4"/>
      <c r="DIM45" s="2"/>
      <c r="DIN45" s="2"/>
      <c r="DIO45" s="3"/>
      <c r="DIR45" s="4"/>
      <c r="DKB45" s="2"/>
      <c r="DKC45" s="2"/>
      <c r="DKD45" s="3"/>
      <c r="DKG45" s="4"/>
      <c r="DLQ45" s="2"/>
      <c r="DLR45" s="2"/>
      <c r="DLS45" s="3"/>
      <c r="DLV45" s="4"/>
      <c r="DNF45" s="2"/>
      <c r="DNG45" s="2"/>
      <c r="DNH45" s="3"/>
      <c r="DNK45" s="4"/>
      <c r="DOU45" s="2"/>
      <c r="DOV45" s="2"/>
      <c r="DOW45" s="3"/>
      <c r="DOZ45" s="4"/>
      <c r="DQJ45" s="2"/>
      <c r="DQK45" s="2"/>
      <c r="DQL45" s="3"/>
      <c r="DQO45" s="4"/>
      <c r="DRY45" s="2"/>
      <c r="DRZ45" s="2"/>
      <c r="DSA45" s="3"/>
      <c r="DSD45" s="4"/>
      <c r="DTN45" s="2"/>
      <c r="DTO45" s="2"/>
      <c r="DTP45" s="3"/>
      <c r="DTS45" s="4"/>
      <c r="DVC45" s="2"/>
      <c r="DVD45" s="2"/>
      <c r="DVE45" s="3"/>
      <c r="DVH45" s="4"/>
      <c r="DWR45" s="2"/>
      <c r="DWS45" s="2"/>
      <c r="DWT45" s="3"/>
      <c r="DWW45" s="4"/>
      <c r="DYG45" s="2"/>
      <c r="DYH45" s="2"/>
      <c r="DYI45" s="3"/>
      <c r="DYL45" s="4"/>
      <c r="DZV45" s="2"/>
      <c r="DZW45" s="2"/>
      <c r="DZX45" s="3"/>
      <c r="EAA45" s="4"/>
      <c r="EBK45" s="2"/>
      <c r="EBL45" s="2"/>
      <c r="EBM45" s="3"/>
      <c r="EBP45" s="4"/>
      <c r="ECZ45" s="2"/>
      <c r="EDA45" s="2"/>
      <c r="EDB45" s="3"/>
      <c r="EDE45" s="4"/>
      <c r="EEO45" s="2"/>
      <c r="EEP45" s="2"/>
      <c r="EEQ45" s="3"/>
      <c r="EET45" s="4"/>
      <c r="EGD45" s="2"/>
      <c r="EGE45" s="2"/>
      <c r="EGF45" s="3"/>
      <c r="EGI45" s="4"/>
      <c r="EHS45" s="2"/>
      <c r="EHT45" s="2"/>
      <c r="EHU45" s="3"/>
      <c r="EHX45" s="4"/>
      <c r="EJH45" s="2"/>
      <c r="EJI45" s="2"/>
      <c r="EJJ45" s="3"/>
      <c r="EJM45" s="4"/>
      <c r="EKW45" s="2"/>
      <c r="EKX45" s="2"/>
      <c r="EKY45" s="3"/>
      <c r="ELB45" s="4"/>
      <c r="EML45" s="2"/>
      <c r="EMM45" s="2"/>
      <c r="EMN45" s="3"/>
      <c r="EMQ45" s="4"/>
      <c r="EOA45" s="2"/>
      <c r="EOB45" s="2"/>
      <c r="EOC45" s="3"/>
      <c r="EOF45" s="4"/>
      <c r="EPP45" s="2"/>
      <c r="EPQ45" s="2"/>
      <c r="EPR45" s="3"/>
      <c r="EPU45" s="4"/>
      <c r="ERE45" s="2"/>
      <c r="ERF45" s="2"/>
      <c r="ERG45" s="3"/>
      <c r="ERJ45" s="4"/>
      <c r="EST45" s="2"/>
      <c r="ESU45" s="2"/>
      <c r="ESV45" s="3"/>
      <c r="ESY45" s="4"/>
      <c r="EUI45" s="2"/>
      <c r="EUJ45" s="2"/>
      <c r="EUK45" s="3"/>
      <c r="EUN45" s="4"/>
      <c r="EVX45" s="2"/>
      <c r="EVY45" s="2"/>
      <c r="EVZ45" s="3"/>
      <c r="EWC45" s="4"/>
      <c r="EXM45" s="2"/>
      <c r="EXN45" s="2"/>
      <c r="EXO45" s="3"/>
      <c r="EXR45" s="4"/>
      <c r="EZB45" s="2"/>
      <c r="EZC45" s="2"/>
      <c r="EZD45" s="3"/>
      <c r="EZG45" s="4"/>
      <c r="FAQ45" s="2"/>
      <c r="FAR45" s="2"/>
      <c r="FAS45" s="3"/>
      <c r="FAV45" s="4"/>
      <c r="FCF45" s="2"/>
      <c r="FCG45" s="2"/>
      <c r="FCH45" s="3"/>
      <c r="FCK45" s="4"/>
      <c r="FDU45" s="2"/>
      <c r="FDV45" s="2"/>
      <c r="FDW45" s="3"/>
      <c r="FDZ45" s="4"/>
      <c r="FFJ45" s="2"/>
      <c r="FFK45" s="2"/>
      <c r="FFL45" s="3"/>
      <c r="FFO45" s="4"/>
      <c r="FGY45" s="2"/>
      <c r="FGZ45" s="2"/>
      <c r="FHA45" s="3"/>
      <c r="FHD45" s="4"/>
      <c r="FIN45" s="2"/>
      <c r="FIO45" s="2"/>
      <c r="FIP45" s="3"/>
      <c r="FIS45" s="4"/>
      <c r="FKC45" s="2"/>
      <c r="FKD45" s="2"/>
      <c r="FKE45" s="3"/>
      <c r="FKH45" s="4"/>
      <c r="FLR45" s="2"/>
      <c r="FLS45" s="2"/>
      <c r="FLT45" s="3"/>
      <c r="FLW45" s="4"/>
      <c r="FNG45" s="2"/>
      <c r="FNH45" s="2"/>
      <c r="FNI45" s="3"/>
      <c r="FNL45" s="4"/>
      <c r="FOV45" s="2"/>
      <c r="FOW45" s="2"/>
      <c r="FOX45" s="3"/>
      <c r="FPA45" s="4"/>
      <c r="FQK45" s="2"/>
      <c r="FQL45" s="2"/>
      <c r="FQM45" s="3"/>
      <c r="FQP45" s="4"/>
      <c r="FRZ45" s="2"/>
      <c r="FSA45" s="2"/>
      <c r="FSB45" s="3"/>
      <c r="FSE45" s="4"/>
      <c r="FTO45" s="2"/>
      <c r="FTP45" s="2"/>
      <c r="FTQ45" s="3"/>
      <c r="FTT45" s="4"/>
      <c r="FVD45" s="2"/>
      <c r="FVE45" s="2"/>
      <c r="FVF45" s="3"/>
      <c r="FVI45" s="4"/>
      <c r="FWS45" s="2"/>
      <c r="FWT45" s="2"/>
      <c r="FWU45" s="3"/>
      <c r="FWX45" s="4"/>
      <c r="FYH45" s="2"/>
      <c r="FYI45" s="2"/>
      <c r="FYJ45" s="3"/>
      <c r="FYM45" s="4"/>
      <c r="FZW45" s="2"/>
      <c r="FZX45" s="2"/>
      <c r="FZY45" s="3"/>
      <c r="GAB45" s="4"/>
      <c r="GBL45" s="2"/>
      <c r="GBM45" s="2"/>
      <c r="GBN45" s="3"/>
      <c r="GBQ45" s="4"/>
      <c r="GDA45" s="2"/>
      <c r="GDB45" s="2"/>
      <c r="GDC45" s="3"/>
      <c r="GDF45" s="4"/>
      <c r="GEP45" s="2"/>
      <c r="GEQ45" s="2"/>
      <c r="GER45" s="3"/>
      <c r="GEU45" s="4"/>
      <c r="GGE45" s="2"/>
      <c r="GGF45" s="2"/>
      <c r="GGG45" s="3"/>
      <c r="GGJ45" s="4"/>
      <c r="GHT45" s="2"/>
      <c r="GHU45" s="2"/>
      <c r="GHV45" s="3"/>
      <c r="GHY45" s="4"/>
      <c r="GJI45" s="2"/>
      <c r="GJJ45" s="2"/>
      <c r="GJK45" s="3"/>
      <c r="GJN45" s="4"/>
      <c r="GKX45" s="2"/>
      <c r="GKY45" s="2"/>
      <c r="GKZ45" s="3"/>
      <c r="GLC45" s="4"/>
      <c r="GMM45" s="2"/>
      <c r="GMN45" s="2"/>
      <c r="GMO45" s="3"/>
      <c r="GMR45" s="4"/>
      <c r="GOB45" s="2"/>
      <c r="GOC45" s="2"/>
      <c r="GOD45" s="3"/>
      <c r="GOG45" s="4"/>
      <c r="GPQ45" s="2"/>
      <c r="GPR45" s="2"/>
      <c r="GPS45" s="3"/>
      <c r="GPV45" s="4"/>
      <c r="GRF45" s="2"/>
      <c r="GRG45" s="2"/>
      <c r="GRH45" s="3"/>
      <c r="GRK45" s="4"/>
      <c r="GSU45" s="2"/>
      <c r="GSV45" s="2"/>
      <c r="GSW45" s="3"/>
      <c r="GSZ45" s="4"/>
      <c r="GUJ45" s="2"/>
      <c r="GUK45" s="2"/>
      <c r="GUL45" s="3"/>
      <c r="GUO45" s="4"/>
      <c r="GVY45" s="2"/>
      <c r="GVZ45" s="2"/>
      <c r="GWA45" s="3"/>
      <c r="GWD45" s="4"/>
      <c r="GXN45" s="2"/>
      <c r="GXO45" s="2"/>
      <c r="GXP45" s="3"/>
      <c r="GXS45" s="4"/>
      <c r="GZC45" s="2"/>
      <c r="GZD45" s="2"/>
      <c r="GZE45" s="3"/>
      <c r="GZH45" s="4"/>
      <c r="HAR45" s="2"/>
      <c r="HAS45" s="2"/>
      <c r="HAT45" s="3"/>
      <c r="HAW45" s="4"/>
      <c r="HCG45" s="2"/>
      <c r="HCH45" s="2"/>
      <c r="HCI45" s="3"/>
      <c r="HCL45" s="4"/>
      <c r="HDV45" s="2"/>
      <c r="HDW45" s="2"/>
      <c r="HDX45" s="3"/>
      <c r="HEA45" s="4"/>
      <c r="HFK45" s="2"/>
      <c r="HFL45" s="2"/>
      <c r="HFM45" s="3"/>
      <c r="HFP45" s="4"/>
      <c r="HGZ45" s="2"/>
      <c r="HHA45" s="2"/>
      <c r="HHB45" s="3"/>
      <c r="HHE45" s="4"/>
      <c r="HIO45" s="2"/>
      <c r="HIP45" s="2"/>
      <c r="HIQ45" s="3"/>
      <c r="HIT45" s="4"/>
      <c r="HKD45" s="2"/>
      <c r="HKE45" s="2"/>
      <c r="HKF45" s="3"/>
      <c r="HKI45" s="4"/>
      <c r="HLS45" s="2"/>
      <c r="HLT45" s="2"/>
      <c r="HLU45" s="3"/>
      <c r="HLX45" s="4"/>
      <c r="HNH45" s="2"/>
      <c r="HNI45" s="2"/>
      <c r="HNJ45" s="3"/>
      <c r="HNM45" s="4"/>
      <c r="HOW45" s="2"/>
      <c r="HOX45" s="2"/>
      <c r="HOY45" s="3"/>
      <c r="HPB45" s="4"/>
      <c r="HQL45" s="2"/>
      <c r="HQM45" s="2"/>
      <c r="HQN45" s="3"/>
      <c r="HQQ45" s="4"/>
      <c r="HSA45" s="2"/>
      <c r="HSB45" s="2"/>
      <c r="HSC45" s="3"/>
      <c r="HSF45" s="4"/>
      <c r="HTP45" s="2"/>
      <c r="HTQ45" s="2"/>
      <c r="HTR45" s="3"/>
      <c r="HTU45" s="4"/>
      <c r="HVE45" s="2"/>
      <c r="HVF45" s="2"/>
      <c r="HVG45" s="3"/>
      <c r="HVJ45" s="4"/>
      <c r="HWT45" s="2"/>
      <c r="HWU45" s="2"/>
      <c r="HWV45" s="3"/>
      <c r="HWY45" s="4"/>
      <c r="HYI45" s="2"/>
      <c r="HYJ45" s="2"/>
      <c r="HYK45" s="3"/>
      <c r="HYN45" s="4"/>
      <c r="HZX45" s="2"/>
      <c r="HZY45" s="2"/>
      <c r="HZZ45" s="3"/>
      <c r="IAC45" s="4"/>
      <c r="IBM45" s="2"/>
      <c r="IBN45" s="2"/>
      <c r="IBO45" s="3"/>
      <c r="IBR45" s="4"/>
      <c r="IDB45" s="2"/>
      <c r="IDC45" s="2"/>
      <c r="IDD45" s="3"/>
      <c r="IDG45" s="4"/>
      <c r="IEQ45" s="2"/>
      <c r="IER45" s="2"/>
      <c r="IES45" s="3"/>
      <c r="IEV45" s="4"/>
      <c r="IGF45" s="2"/>
      <c r="IGG45" s="2"/>
      <c r="IGH45" s="3"/>
      <c r="IGK45" s="4"/>
      <c r="IHU45" s="2"/>
      <c r="IHV45" s="2"/>
      <c r="IHW45" s="3"/>
      <c r="IHZ45" s="4"/>
      <c r="IJJ45" s="2"/>
      <c r="IJK45" s="2"/>
      <c r="IJL45" s="3"/>
      <c r="IJO45" s="4"/>
      <c r="IKY45" s="2"/>
      <c r="IKZ45" s="2"/>
      <c r="ILA45" s="3"/>
      <c r="ILD45" s="4"/>
      <c r="IMN45" s="2"/>
      <c r="IMO45" s="2"/>
      <c r="IMP45" s="3"/>
      <c r="IMS45" s="4"/>
      <c r="IOC45" s="2"/>
      <c r="IOD45" s="2"/>
      <c r="IOE45" s="3"/>
      <c r="IOH45" s="4"/>
      <c r="IPR45" s="2"/>
      <c r="IPS45" s="2"/>
      <c r="IPT45" s="3"/>
      <c r="IPW45" s="4"/>
      <c r="IRG45" s="2"/>
      <c r="IRH45" s="2"/>
      <c r="IRI45" s="3"/>
      <c r="IRL45" s="4"/>
      <c r="ISV45" s="2"/>
      <c r="ISW45" s="2"/>
      <c r="ISX45" s="3"/>
      <c r="ITA45" s="4"/>
      <c r="IUK45" s="2"/>
      <c r="IUL45" s="2"/>
      <c r="IUM45" s="3"/>
      <c r="IUP45" s="4"/>
      <c r="IVZ45" s="2"/>
      <c r="IWA45" s="2"/>
      <c r="IWB45" s="3"/>
      <c r="IWE45" s="4"/>
      <c r="IXO45" s="2"/>
      <c r="IXP45" s="2"/>
      <c r="IXQ45" s="3"/>
      <c r="IXT45" s="4"/>
      <c r="IZD45" s="2"/>
      <c r="IZE45" s="2"/>
      <c r="IZF45" s="3"/>
      <c r="IZI45" s="4"/>
      <c r="JAS45" s="2"/>
      <c r="JAT45" s="2"/>
      <c r="JAU45" s="3"/>
      <c r="JAX45" s="4"/>
      <c r="JCH45" s="2"/>
      <c r="JCI45" s="2"/>
      <c r="JCJ45" s="3"/>
      <c r="JCM45" s="4"/>
      <c r="JDW45" s="2"/>
      <c r="JDX45" s="2"/>
      <c r="JDY45" s="3"/>
      <c r="JEB45" s="4"/>
      <c r="JFL45" s="2"/>
      <c r="JFM45" s="2"/>
      <c r="JFN45" s="3"/>
      <c r="JFQ45" s="4"/>
      <c r="JHA45" s="2"/>
      <c r="JHB45" s="2"/>
      <c r="JHC45" s="3"/>
      <c r="JHF45" s="4"/>
      <c r="JIP45" s="2"/>
      <c r="JIQ45" s="2"/>
      <c r="JIR45" s="3"/>
      <c r="JIU45" s="4"/>
      <c r="JKE45" s="2"/>
      <c r="JKF45" s="2"/>
      <c r="JKG45" s="3"/>
      <c r="JKJ45" s="4"/>
      <c r="JLT45" s="2"/>
      <c r="JLU45" s="2"/>
      <c r="JLV45" s="3"/>
      <c r="JLY45" s="4"/>
      <c r="JNI45" s="2"/>
      <c r="JNJ45" s="2"/>
      <c r="JNK45" s="3"/>
      <c r="JNN45" s="4"/>
      <c r="JOX45" s="2"/>
      <c r="JOY45" s="2"/>
      <c r="JOZ45" s="3"/>
      <c r="JPC45" s="4"/>
      <c r="JQM45" s="2"/>
      <c r="JQN45" s="2"/>
      <c r="JQO45" s="3"/>
      <c r="JQR45" s="4"/>
      <c r="JSB45" s="2"/>
      <c r="JSC45" s="2"/>
      <c r="JSD45" s="3"/>
      <c r="JSG45" s="4"/>
      <c r="JTQ45" s="2"/>
      <c r="JTR45" s="2"/>
      <c r="JTS45" s="3"/>
      <c r="JTV45" s="4"/>
      <c r="JVF45" s="2"/>
      <c r="JVG45" s="2"/>
      <c r="JVH45" s="3"/>
      <c r="JVK45" s="4"/>
      <c r="JWU45" s="2"/>
      <c r="JWV45" s="2"/>
      <c r="JWW45" s="3"/>
      <c r="JWZ45" s="4"/>
      <c r="JYJ45" s="2"/>
      <c r="JYK45" s="2"/>
      <c r="JYL45" s="3"/>
      <c r="JYO45" s="4"/>
      <c r="JZY45" s="2"/>
      <c r="JZZ45" s="2"/>
      <c r="KAA45" s="3"/>
      <c r="KAD45" s="4"/>
      <c r="KBN45" s="2"/>
      <c r="KBO45" s="2"/>
      <c r="KBP45" s="3"/>
      <c r="KBS45" s="4"/>
      <c r="KDC45" s="2"/>
      <c r="KDD45" s="2"/>
      <c r="KDE45" s="3"/>
      <c r="KDH45" s="4"/>
      <c r="KER45" s="2"/>
      <c r="KES45" s="2"/>
      <c r="KET45" s="3"/>
      <c r="KEW45" s="4"/>
      <c r="KGG45" s="2"/>
      <c r="KGH45" s="2"/>
      <c r="KGI45" s="3"/>
      <c r="KGL45" s="4"/>
      <c r="KHV45" s="2"/>
      <c r="KHW45" s="2"/>
      <c r="KHX45" s="3"/>
      <c r="KIA45" s="4"/>
      <c r="KJK45" s="2"/>
      <c r="KJL45" s="2"/>
      <c r="KJM45" s="3"/>
      <c r="KJP45" s="4"/>
      <c r="KKZ45" s="2"/>
      <c r="KLA45" s="2"/>
      <c r="KLB45" s="3"/>
      <c r="KLE45" s="4"/>
      <c r="KMO45" s="2"/>
      <c r="KMP45" s="2"/>
      <c r="KMQ45" s="3"/>
      <c r="KMT45" s="4"/>
      <c r="KOD45" s="2"/>
      <c r="KOE45" s="2"/>
      <c r="KOF45" s="3"/>
      <c r="KOI45" s="4"/>
      <c r="KPS45" s="2"/>
      <c r="KPT45" s="2"/>
      <c r="KPU45" s="3"/>
      <c r="KPX45" s="4"/>
      <c r="KRH45" s="2"/>
      <c r="KRI45" s="2"/>
      <c r="KRJ45" s="3"/>
      <c r="KRM45" s="4"/>
      <c r="KSW45" s="2"/>
      <c r="KSX45" s="2"/>
      <c r="KSY45" s="3"/>
      <c r="KTB45" s="4"/>
      <c r="KUL45" s="2"/>
      <c r="KUM45" s="2"/>
      <c r="KUN45" s="3"/>
      <c r="KUQ45" s="4"/>
      <c r="KWA45" s="2"/>
      <c r="KWB45" s="2"/>
      <c r="KWC45" s="3"/>
      <c r="KWF45" s="4"/>
      <c r="KXP45" s="2"/>
      <c r="KXQ45" s="2"/>
      <c r="KXR45" s="3"/>
      <c r="KXU45" s="4"/>
      <c r="KZE45" s="2"/>
      <c r="KZF45" s="2"/>
      <c r="KZG45" s="3"/>
      <c r="KZJ45" s="4"/>
      <c r="LAT45" s="2"/>
      <c r="LAU45" s="2"/>
      <c r="LAV45" s="3"/>
      <c r="LAY45" s="4"/>
      <c r="LCI45" s="2"/>
      <c r="LCJ45" s="2"/>
      <c r="LCK45" s="3"/>
      <c r="LCN45" s="4"/>
      <c r="LDX45" s="2"/>
      <c r="LDY45" s="2"/>
      <c r="LDZ45" s="3"/>
      <c r="LEC45" s="4"/>
      <c r="LFM45" s="2"/>
      <c r="LFN45" s="2"/>
      <c r="LFO45" s="3"/>
      <c r="LFR45" s="4"/>
      <c r="LHB45" s="2"/>
      <c r="LHC45" s="2"/>
      <c r="LHD45" s="3"/>
      <c r="LHG45" s="4"/>
      <c r="LIQ45" s="2"/>
      <c r="LIR45" s="2"/>
      <c r="LIS45" s="3"/>
      <c r="LIV45" s="4"/>
      <c r="LKF45" s="2"/>
      <c r="LKG45" s="2"/>
      <c r="LKH45" s="3"/>
      <c r="LKK45" s="4"/>
      <c r="LLU45" s="2"/>
      <c r="LLV45" s="2"/>
      <c r="LLW45" s="3"/>
      <c r="LLZ45" s="4"/>
      <c r="LNJ45" s="2"/>
      <c r="LNK45" s="2"/>
      <c r="LNL45" s="3"/>
      <c r="LNO45" s="4"/>
      <c r="LOY45" s="2"/>
      <c r="LOZ45" s="2"/>
      <c r="LPA45" s="3"/>
      <c r="LPD45" s="4"/>
      <c r="LQN45" s="2"/>
      <c r="LQO45" s="2"/>
      <c r="LQP45" s="3"/>
      <c r="LQS45" s="4"/>
      <c r="LSC45" s="2"/>
      <c r="LSD45" s="2"/>
      <c r="LSE45" s="3"/>
      <c r="LSH45" s="4"/>
      <c r="LTR45" s="2"/>
      <c r="LTS45" s="2"/>
      <c r="LTT45" s="3"/>
      <c r="LTW45" s="4"/>
      <c r="LVG45" s="2"/>
      <c r="LVH45" s="2"/>
      <c r="LVI45" s="3"/>
      <c r="LVL45" s="4"/>
      <c r="LWV45" s="2"/>
      <c r="LWW45" s="2"/>
      <c r="LWX45" s="3"/>
      <c r="LXA45" s="4"/>
      <c r="LYK45" s="2"/>
      <c r="LYL45" s="2"/>
      <c r="LYM45" s="3"/>
      <c r="LYP45" s="4"/>
      <c r="LZZ45" s="2"/>
      <c r="MAA45" s="2"/>
      <c r="MAB45" s="3"/>
      <c r="MAE45" s="4"/>
      <c r="MBO45" s="2"/>
      <c r="MBP45" s="2"/>
      <c r="MBQ45" s="3"/>
      <c r="MBT45" s="4"/>
      <c r="MDD45" s="2"/>
      <c r="MDE45" s="2"/>
      <c r="MDF45" s="3"/>
      <c r="MDI45" s="4"/>
      <c r="MES45" s="2"/>
      <c r="MET45" s="2"/>
      <c r="MEU45" s="3"/>
      <c r="MEX45" s="4"/>
      <c r="MGH45" s="2"/>
      <c r="MGI45" s="2"/>
      <c r="MGJ45" s="3"/>
      <c r="MGM45" s="4"/>
      <c r="MHW45" s="2"/>
      <c r="MHX45" s="2"/>
      <c r="MHY45" s="3"/>
      <c r="MIB45" s="4"/>
      <c r="MJL45" s="2"/>
      <c r="MJM45" s="2"/>
      <c r="MJN45" s="3"/>
      <c r="MJQ45" s="4"/>
      <c r="MLA45" s="2"/>
      <c r="MLB45" s="2"/>
      <c r="MLC45" s="3"/>
      <c r="MLF45" s="4"/>
      <c r="MMP45" s="2"/>
      <c r="MMQ45" s="2"/>
      <c r="MMR45" s="3"/>
      <c r="MMU45" s="4"/>
      <c r="MOE45" s="2"/>
      <c r="MOF45" s="2"/>
      <c r="MOG45" s="3"/>
      <c r="MOJ45" s="4"/>
      <c r="MPT45" s="2"/>
      <c r="MPU45" s="2"/>
      <c r="MPV45" s="3"/>
      <c r="MPY45" s="4"/>
      <c r="MRI45" s="2"/>
      <c r="MRJ45" s="2"/>
      <c r="MRK45" s="3"/>
      <c r="MRN45" s="4"/>
      <c r="MSX45" s="2"/>
      <c r="MSY45" s="2"/>
      <c r="MSZ45" s="3"/>
      <c r="MTC45" s="4"/>
      <c r="MUM45" s="2"/>
      <c r="MUN45" s="2"/>
      <c r="MUO45" s="3"/>
      <c r="MUR45" s="4"/>
      <c r="MWB45" s="2"/>
      <c r="MWC45" s="2"/>
      <c r="MWD45" s="3"/>
      <c r="MWG45" s="4"/>
      <c r="MXQ45" s="2"/>
      <c r="MXR45" s="2"/>
      <c r="MXS45" s="3"/>
      <c r="MXV45" s="4"/>
      <c r="MZF45" s="2"/>
      <c r="MZG45" s="2"/>
      <c r="MZH45" s="3"/>
      <c r="MZK45" s="4"/>
      <c r="NAU45" s="2"/>
      <c r="NAV45" s="2"/>
      <c r="NAW45" s="3"/>
      <c r="NAZ45" s="4"/>
      <c r="NCJ45" s="2"/>
      <c r="NCK45" s="2"/>
      <c r="NCL45" s="3"/>
      <c r="NCO45" s="4"/>
      <c r="NDY45" s="2"/>
      <c r="NDZ45" s="2"/>
      <c r="NEA45" s="3"/>
      <c r="NED45" s="4"/>
      <c r="NFN45" s="2"/>
      <c r="NFO45" s="2"/>
      <c r="NFP45" s="3"/>
      <c r="NFS45" s="4"/>
      <c r="NHC45" s="2"/>
      <c r="NHD45" s="2"/>
      <c r="NHE45" s="3"/>
      <c r="NHH45" s="4"/>
      <c r="NIR45" s="2"/>
      <c r="NIS45" s="2"/>
      <c r="NIT45" s="3"/>
      <c r="NIW45" s="4"/>
      <c r="NKG45" s="2"/>
      <c r="NKH45" s="2"/>
      <c r="NKI45" s="3"/>
      <c r="NKL45" s="4"/>
      <c r="NLV45" s="2"/>
      <c r="NLW45" s="2"/>
      <c r="NLX45" s="3"/>
      <c r="NMA45" s="4"/>
      <c r="NNK45" s="2"/>
      <c r="NNL45" s="2"/>
      <c r="NNM45" s="3"/>
      <c r="NNP45" s="4"/>
      <c r="NOZ45" s="2"/>
      <c r="NPA45" s="2"/>
      <c r="NPB45" s="3"/>
      <c r="NPE45" s="4"/>
      <c r="NQO45" s="2"/>
      <c r="NQP45" s="2"/>
      <c r="NQQ45" s="3"/>
      <c r="NQT45" s="4"/>
      <c r="NSD45" s="2"/>
      <c r="NSE45" s="2"/>
      <c r="NSF45" s="3"/>
      <c r="NSI45" s="4"/>
      <c r="NTS45" s="2"/>
      <c r="NTT45" s="2"/>
      <c r="NTU45" s="3"/>
      <c r="NTX45" s="4"/>
      <c r="NVH45" s="2"/>
      <c r="NVI45" s="2"/>
      <c r="NVJ45" s="3"/>
      <c r="NVM45" s="4"/>
      <c r="NWW45" s="2"/>
      <c r="NWX45" s="2"/>
      <c r="NWY45" s="3"/>
      <c r="NXB45" s="4"/>
      <c r="NYL45" s="2"/>
      <c r="NYM45" s="2"/>
      <c r="NYN45" s="3"/>
      <c r="NYQ45" s="4"/>
      <c r="OAA45" s="2"/>
      <c r="OAB45" s="2"/>
      <c r="OAC45" s="3"/>
      <c r="OAF45" s="4"/>
      <c r="OBP45" s="2"/>
      <c r="OBQ45" s="2"/>
      <c r="OBR45" s="3"/>
      <c r="OBU45" s="4"/>
      <c r="ODE45" s="2"/>
      <c r="ODF45" s="2"/>
      <c r="ODG45" s="3"/>
      <c r="ODJ45" s="4"/>
      <c r="OET45" s="2"/>
      <c r="OEU45" s="2"/>
      <c r="OEV45" s="3"/>
      <c r="OEY45" s="4"/>
      <c r="OGI45" s="2"/>
      <c r="OGJ45" s="2"/>
      <c r="OGK45" s="3"/>
      <c r="OGN45" s="4"/>
      <c r="OHX45" s="2"/>
      <c r="OHY45" s="2"/>
      <c r="OHZ45" s="3"/>
      <c r="OIC45" s="4"/>
      <c r="OJM45" s="2"/>
      <c r="OJN45" s="2"/>
      <c r="OJO45" s="3"/>
      <c r="OJR45" s="4"/>
      <c r="OLB45" s="2"/>
      <c r="OLC45" s="2"/>
      <c r="OLD45" s="3"/>
      <c r="OLG45" s="4"/>
      <c r="OMQ45" s="2"/>
      <c r="OMR45" s="2"/>
      <c r="OMS45" s="3"/>
      <c r="OMV45" s="4"/>
      <c r="OOF45" s="2"/>
      <c r="OOG45" s="2"/>
      <c r="OOH45" s="3"/>
      <c r="OOK45" s="4"/>
      <c r="OPU45" s="2"/>
      <c r="OPV45" s="2"/>
      <c r="OPW45" s="3"/>
      <c r="OPZ45" s="4"/>
      <c r="ORJ45" s="2"/>
      <c r="ORK45" s="2"/>
      <c r="ORL45" s="3"/>
      <c r="ORO45" s="4"/>
      <c r="OSY45" s="2"/>
      <c r="OSZ45" s="2"/>
      <c r="OTA45" s="3"/>
      <c r="OTD45" s="4"/>
      <c r="OUN45" s="2"/>
      <c r="OUO45" s="2"/>
      <c r="OUP45" s="3"/>
      <c r="OUS45" s="4"/>
      <c r="OWC45" s="2"/>
      <c r="OWD45" s="2"/>
      <c r="OWE45" s="3"/>
      <c r="OWH45" s="4"/>
      <c r="OXR45" s="2"/>
      <c r="OXS45" s="2"/>
      <c r="OXT45" s="3"/>
      <c r="OXW45" s="4"/>
      <c r="OZG45" s="2"/>
      <c r="OZH45" s="2"/>
      <c r="OZI45" s="3"/>
      <c r="OZL45" s="4"/>
      <c r="PAV45" s="2"/>
      <c r="PAW45" s="2"/>
      <c r="PAX45" s="3"/>
      <c r="PBA45" s="4"/>
      <c r="PCK45" s="2"/>
      <c r="PCL45" s="2"/>
      <c r="PCM45" s="3"/>
      <c r="PCP45" s="4"/>
      <c r="PDZ45" s="2"/>
      <c r="PEA45" s="2"/>
      <c r="PEB45" s="3"/>
      <c r="PEE45" s="4"/>
      <c r="PFO45" s="2"/>
      <c r="PFP45" s="2"/>
      <c r="PFQ45" s="3"/>
      <c r="PFT45" s="4"/>
      <c r="PHD45" s="2"/>
      <c r="PHE45" s="2"/>
      <c r="PHF45" s="3"/>
      <c r="PHI45" s="4"/>
      <c r="PIS45" s="2"/>
      <c r="PIT45" s="2"/>
      <c r="PIU45" s="3"/>
      <c r="PIX45" s="4"/>
      <c r="PKH45" s="2"/>
      <c r="PKI45" s="2"/>
      <c r="PKJ45" s="3"/>
      <c r="PKM45" s="4"/>
      <c r="PLW45" s="2"/>
      <c r="PLX45" s="2"/>
      <c r="PLY45" s="3"/>
      <c r="PMB45" s="4"/>
      <c r="PNL45" s="2"/>
      <c r="PNM45" s="2"/>
      <c r="PNN45" s="3"/>
      <c r="PNQ45" s="4"/>
      <c r="PPA45" s="2"/>
      <c r="PPB45" s="2"/>
      <c r="PPC45" s="3"/>
      <c r="PPF45" s="4"/>
      <c r="PQP45" s="2"/>
      <c r="PQQ45" s="2"/>
      <c r="PQR45" s="3"/>
      <c r="PQU45" s="4"/>
      <c r="PSE45" s="2"/>
      <c r="PSF45" s="2"/>
      <c r="PSG45" s="3"/>
      <c r="PSJ45" s="4"/>
      <c r="PTT45" s="2"/>
      <c r="PTU45" s="2"/>
      <c r="PTV45" s="3"/>
      <c r="PTY45" s="4"/>
      <c r="PVI45" s="2"/>
      <c r="PVJ45" s="2"/>
      <c r="PVK45" s="3"/>
      <c r="PVN45" s="4"/>
      <c r="PWX45" s="2"/>
      <c r="PWY45" s="2"/>
      <c r="PWZ45" s="3"/>
      <c r="PXC45" s="4"/>
      <c r="PYM45" s="2"/>
      <c r="PYN45" s="2"/>
      <c r="PYO45" s="3"/>
      <c r="PYR45" s="4"/>
      <c r="QAB45" s="2"/>
      <c r="QAC45" s="2"/>
      <c r="QAD45" s="3"/>
      <c r="QAG45" s="4"/>
      <c r="QBQ45" s="2"/>
      <c r="QBR45" s="2"/>
      <c r="QBS45" s="3"/>
      <c r="QBV45" s="4"/>
      <c r="QDF45" s="2"/>
      <c r="QDG45" s="2"/>
      <c r="QDH45" s="3"/>
      <c r="QDK45" s="4"/>
      <c r="QEU45" s="2"/>
      <c r="QEV45" s="2"/>
      <c r="QEW45" s="3"/>
      <c r="QEZ45" s="4"/>
      <c r="QGJ45" s="2"/>
      <c r="QGK45" s="2"/>
      <c r="QGL45" s="3"/>
      <c r="QGO45" s="4"/>
      <c r="QHY45" s="2"/>
      <c r="QHZ45" s="2"/>
      <c r="QIA45" s="3"/>
      <c r="QID45" s="4"/>
      <c r="QJN45" s="2"/>
      <c r="QJO45" s="2"/>
      <c r="QJP45" s="3"/>
      <c r="QJS45" s="4"/>
      <c r="QLC45" s="2"/>
      <c r="QLD45" s="2"/>
      <c r="QLE45" s="3"/>
      <c r="QLH45" s="4"/>
      <c r="QMR45" s="2"/>
      <c r="QMS45" s="2"/>
      <c r="QMT45" s="3"/>
      <c r="QMW45" s="4"/>
      <c r="QOG45" s="2"/>
      <c r="QOH45" s="2"/>
      <c r="QOI45" s="3"/>
      <c r="QOL45" s="4"/>
      <c r="QPV45" s="2"/>
      <c r="QPW45" s="2"/>
      <c r="QPX45" s="3"/>
      <c r="QQA45" s="4"/>
      <c r="QRK45" s="2"/>
      <c r="QRL45" s="2"/>
      <c r="QRM45" s="3"/>
      <c r="QRP45" s="4"/>
      <c r="QSZ45" s="2"/>
      <c r="QTA45" s="2"/>
      <c r="QTB45" s="3"/>
      <c r="QTE45" s="4"/>
      <c r="QUO45" s="2"/>
      <c r="QUP45" s="2"/>
      <c r="QUQ45" s="3"/>
      <c r="QUT45" s="4"/>
      <c r="QWD45" s="2"/>
      <c r="QWE45" s="2"/>
      <c r="QWF45" s="3"/>
      <c r="QWI45" s="4"/>
      <c r="QXS45" s="2"/>
      <c r="QXT45" s="2"/>
      <c r="QXU45" s="3"/>
      <c r="QXX45" s="4"/>
      <c r="QZH45" s="2"/>
      <c r="QZI45" s="2"/>
      <c r="QZJ45" s="3"/>
      <c r="QZM45" s="4"/>
      <c r="RAW45" s="2"/>
      <c r="RAX45" s="2"/>
      <c r="RAY45" s="3"/>
      <c r="RBB45" s="4"/>
      <c r="RCL45" s="2"/>
      <c r="RCM45" s="2"/>
      <c r="RCN45" s="3"/>
      <c r="RCQ45" s="4"/>
      <c r="REA45" s="2"/>
      <c r="REB45" s="2"/>
      <c r="REC45" s="3"/>
      <c r="REF45" s="4"/>
      <c r="RFP45" s="2"/>
      <c r="RFQ45" s="2"/>
      <c r="RFR45" s="3"/>
      <c r="RFU45" s="4"/>
      <c r="RHE45" s="2"/>
      <c r="RHF45" s="2"/>
      <c r="RHG45" s="3"/>
      <c r="RHJ45" s="4"/>
      <c r="RIT45" s="2"/>
      <c r="RIU45" s="2"/>
      <c r="RIV45" s="3"/>
      <c r="RIY45" s="4"/>
      <c r="RKI45" s="2"/>
      <c r="RKJ45" s="2"/>
      <c r="RKK45" s="3"/>
      <c r="RKN45" s="4"/>
      <c r="RLX45" s="2"/>
      <c r="RLY45" s="2"/>
      <c r="RLZ45" s="3"/>
      <c r="RMC45" s="4"/>
      <c r="RNM45" s="2"/>
      <c r="RNN45" s="2"/>
      <c r="RNO45" s="3"/>
      <c r="RNR45" s="4"/>
      <c r="RPB45" s="2"/>
      <c r="RPC45" s="2"/>
      <c r="RPD45" s="3"/>
      <c r="RPG45" s="4"/>
      <c r="RQQ45" s="2"/>
      <c r="RQR45" s="2"/>
      <c r="RQS45" s="3"/>
      <c r="RQV45" s="4"/>
      <c r="RSF45" s="2"/>
      <c r="RSG45" s="2"/>
      <c r="RSH45" s="3"/>
      <c r="RSK45" s="4"/>
      <c r="RTU45" s="2"/>
      <c r="RTV45" s="2"/>
      <c r="RTW45" s="3"/>
      <c r="RTZ45" s="4"/>
      <c r="RVJ45" s="2"/>
      <c r="RVK45" s="2"/>
      <c r="RVL45" s="3"/>
      <c r="RVO45" s="4"/>
      <c r="RWY45" s="2"/>
      <c r="RWZ45" s="2"/>
      <c r="RXA45" s="3"/>
      <c r="RXD45" s="4"/>
      <c r="RYN45" s="2"/>
      <c r="RYO45" s="2"/>
      <c r="RYP45" s="3"/>
      <c r="RYS45" s="4"/>
      <c r="SAC45" s="2"/>
      <c r="SAD45" s="2"/>
      <c r="SAE45" s="3"/>
      <c r="SAH45" s="4"/>
      <c r="SBR45" s="2"/>
      <c r="SBS45" s="2"/>
      <c r="SBT45" s="3"/>
      <c r="SBW45" s="4"/>
      <c r="SDG45" s="2"/>
      <c r="SDH45" s="2"/>
      <c r="SDI45" s="3"/>
      <c r="SDL45" s="4"/>
      <c r="SEV45" s="2"/>
      <c r="SEW45" s="2"/>
      <c r="SEX45" s="3"/>
      <c r="SFA45" s="4"/>
      <c r="SGK45" s="2"/>
      <c r="SGL45" s="2"/>
      <c r="SGM45" s="3"/>
      <c r="SGP45" s="4"/>
      <c r="SHZ45" s="2"/>
      <c r="SIA45" s="2"/>
      <c r="SIB45" s="3"/>
      <c r="SIE45" s="4"/>
      <c r="SJO45" s="2"/>
      <c r="SJP45" s="2"/>
      <c r="SJQ45" s="3"/>
      <c r="SJT45" s="4"/>
      <c r="SLD45" s="2"/>
      <c r="SLE45" s="2"/>
      <c r="SLF45" s="3"/>
      <c r="SLI45" s="4"/>
      <c r="SMS45" s="2"/>
      <c r="SMT45" s="2"/>
      <c r="SMU45" s="3"/>
      <c r="SMX45" s="4"/>
      <c r="SOH45" s="2"/>
      <c r="SOI45" s="2"/>
      <c r="SOJ45" s="3"/>
      <c r="SOM45" s="4"/>
      <c r="SPW45" s="2"/>
      <c r="SPX45" s="2"/>
      <c r="SPY45" s="3"/>
      <c r="SQB45" s="4"/>
      <c r="SRL45" s="2"/>
      <c r="SRM45" s="2"/>
      <c r="SRN45" s="3"/>
      <c r="SRQ45" s="4"/>
      <c r="STA45" s="2"/>
      <c r="STB45" s="2"/>
      <c r="STC45" s="3"/>
      <c r="STF45" s="4"/>
      <c r="SUP45" s="2"/>
      <c r="SUQ45" s="2"/>
      <c r="SUR45" s="3"/>
      <c r="SUU45" s="4"/>
      <c r="SWE45" s="2"/>
      <c r="SWF45" s="2"/>
      <c r="SWG45" s="3"/>
      <c r="SWJ45" s="4"/>
      <c r="SXT45" s="2"/>
      <c r="SXU45" s="2"/>
      <c r="SXV45" s="3"/>
      <c r="SXY45" s="4"/>
      <c r="SZI45" s="2"/>
      <c r="SZJ45" s="2"/>
      <c r="SZK45" s="3"/>
      <c r="SZN45" s="4"/>
      <c r="TAX45" s="2"/>
      <c r="TAY45" s="2"/>
      <c r="TAZ45" s="3"/>
      <c r="TBC45" s="4"/>
      <c r="TCM45" s="2"/>
      <c r="TCN45" s="2"/>
      <c r="TCO45" s="3"/>
      <c r="TCR45" s="4"/>
      <c r="TEB45" s="2"/>
      <c r="TEC45" s="2"/>
      <c r="TED45" s="3"/>
      <c r="TEG45" s="4"/>
      <c r="TFQ45" s="2"/>
      <c r="TFR45" s="2"/>
      <c r="TFS45" s="3"/>
      <c r="TFV45" s="4"/>
      <c r="THF45" s="2"/>
      <c r="THG45" s="2"/>
      <c r="THH45" s="3"/>
      <c r="THK45" s="4"/>
      <c r="TIU45" s="2"/>
      <c r="TIV45" s="2"/>
      <c r="TIW45" s="3"/>
      <c r="TIZ45" s="4"/>
      <c r="TKJ45" s="2"/>
      <c r="TKK45" s="2"/>
      <c r="TKL45" s="3"/>
      <c r="TKO45" s="4"/>
      <c r="TLY45" s="2"/>
      <c r="TLZ45" s="2"/>
      <c r="TMA45" s="3"/>
      <c r="TMD45" s="4"/>
      <c r="TNN45" s="2"/>
      <c r="TNO45" s="2"/>
      <c r="TNP45" s="3"/>
      <c r="TNS45" s="4"/>
      <c r="TPC45" s="2"/>
      <c r="TPD45" s="2"/>
      <c r="TPE45" s="3"/>
      <c r="TPH45" s="4"/>
      <c r="TQR45" s="2"/>
      <c r="TQS45" s="2"/>
      <c r="TQT45" s="3"/>
      <c r="TQW45" s="4"/>
      <c r="TSG45" s="2"/>
      <c r="TSH45" s="2"/>
      <c r="TSI45" s="3"/>
      <c r="TSL45" s="4"/>
      <c r="TTV45" s="2"/>
      <c r="TTW45" s="2"/>
      <c r="TTX45" s="3"/>
      <c r="TUA45" s="4"/>
      <c r="TVK45" s="2"/>
      <c r="TVL45" s="2"/>
      <c r="TVM45" s="3"/>
      <c r="TVP45" s="4"/>
      <c r="TWZ45" s="2"/>
      <c r="TXA45" s="2"/>
      <c r="TXB45" s="3"/>
      <c r="TXE45" s="4"/>
      <c r="TYO45" s="2"/>
      <c r="TYP45" s="2"/>
      <c r="TYQ45" s="3"/>
      <c r="TYT45" s="4"/>
      <c r="UAD45" s="2"/>
      <c r="UAE45" s="2"/>
      <c r="UAF45" s="3"/>
      <c r="UAI45" s="4"/>
      <c r="UBS45" s="2"/>
      <c r="UBT45" s="2"/>
      <c r="UBU45" s="3"/>
      <c r="UBX45" s="4"/>
      <c r="UDH45" s="2"/>
      <c r="UDI45" s="2"/>
      <c r="UDJ45" s="3"/>
      <c r="UDM45" s="4"/>
      <c r="UEW45" s="2"/>
      <c r="UEX45" s="2"/>
      <c r="UEY45" s="3"/>
      <c r="UFB45" s="4"/>
      <c r="UGL45" s="2"/>
      <c r="UGM45" s="2"/>
      <c r="UGN45" s="3"/>
      <c r="UGQ45" s="4"/>
      <c r="UIA45" s="2"/>
      <c r="UIB45" s="2"/>
      <c r="UIC45" s="3"/>
      <c r="UIF45" s="4"/>
      <c r="UJP45" s="2"/>
      <c r="UJQ45" s="2"/>
      <c r="UJR45" s="3"/>
      <c r="UJU45" s="4"/>
      <c r="ULE45" s="2"/>
      <c r="ULF45" s="2"/>
      <c r="ULG45" s="3"/>
      <c r="ULJ45" s="4"/>
      <c r="UMT45" s="2"/>
      <c r="UMU45" s="2"/>
      <c r="UMV45" s="3"/>
      <c r="UMY45" s="4"/>
      <c r="UOI45" s="2"/>
      <c r="UOJ45" s="2"/>
      <c r="UOK45" s="3"/>
      <c r="UON45" s="4"/>
      <c r="UPX45" s="2"/>
      <c r="UPY45" s="2"/>
      <c r="UPZ45" s="3"/>
      <c r="UQC45" s="4"/>
      <c r="URM45" s="2"/>
      <c r="URN45" s="2"/>
      <c r="URO45" s="3"/>
      <c r="URR45" s="4"/>
      <c r="UTB45" s="2"/>
      <c r="UTC45" s="2"/>
      <c r="UTD45" s="3"/>
      <c r="UTG45" s="4"/>
      <c r="UUQ45" s="2"/>
      <c r="UUR45" s="2"/>
      <c r="UUS45" s="3"/>
      <c r="UUV45" s="4"/>
      <c r="UWF45" s="2"/>
      <c r="UWG45" s="2"/>
      <c r="UWH45" s="3"/>
      <c r="UWK45" s="4"/>
      <c r="UXU45" s="2"/>
      <c r="UXV45" s="2"/>
      <c r="UXW45" s="3"/>
      <c r="UXZ45" s="4"/>
      <c r="UZJ45" s="2"/>
      <c r="UZK45" s="2"/>
      <c r="UZL45" s="3"/>
      <c r="UZO45" s="4"/>
      <c r="VAY45" s="2"/>
      <c r="VAZ45" s="2"/>
      <c r="VBA45" s="3"/>
      <c r="VBD45" s="4"/>
      <c r="VCN45" s="2"/>
      <c r="VCO45" s="2"/>
      <c r="VCP45" s="3"/>
      <c r="VCS45" s="4"/>
      <c r="VEC45" s="2"/>
      <c r="VED45" s="2"/>
      <c r="VEE45" s="3"/>
      <c r="VEH45" s="4"/>
      <c r="VFR45" s="2"/>
      <c r="VFS45" s="2"/>
      <c r="VFT45" s="3"/>
      <c r="VFW45" s="4"/>
      <c r="VHG45" s="2"/>
      <c r="VHH45" s="2"/>
      <c r="VHI45" s="3"/>
      <c r="VHL45" s="4"/>
      <c r="VIV45" s="2"/>
      <c r="VIW45" s="2"/>
      <c r="VIX45" s="3"/>
      <c r="VJA45" s="4"/>
      <c r="VKK45" s="2"/>
      <c r="VKL45" s="2"/>
      <c r="VKM45" s="3"/>
      <c r="VKP45" s="4"/>
      <c r="VLZ45" s="2"/>
      <c r="VMA45" s="2"/>
      <c r="VMB45" s="3"/>
      <c r="VME45" s="4"/>
      <c r="VNO45" s="2"/>
      <c r="VNP45" s="2"/>
      <c r="VNQ45" s="3"/>
      <c r="VNT45" s="4"/>
      <c r="VPD45" s="2"/>
      <c r="VPE45" s="2"/>
      <c r="VPF45" s="3"/>
      <c r="VPI45" s="4"/>
      <c r="VQS45" s="2"/>
      <c r="VQT45" s="2"/>
      <c r="VQU45" s="3"/>
      <c r="VQX45" s="4"/>
      <c r="VSH45" s="2"/>
      <c r="VSI45" s="2"/>
      <c r="VSJ45" s="3"/>
      <c r="VSM45" s="4"/>
      <c r="VTW45" s="2"/>
      <c r="VTX45" s="2"/>
      <c r="VTY45" s="3"/>
      <c r="VUB45" s="4"/>
      <c r="VVL45" s="2"/>
      <c r="VVM45" s="2"/>
      <c r="VVN45" s="3"/>
      <c r="VVQ45" s="4"/>
      <c r="VXA45" s="2"/>
      <c r="VXB45" s="2"/>
      <c r="VXC45" s="3"/>
      <c r="VXF45" s="4"/>
      <c r="VYP45" s="2"/>
      <c r="VYQ45" s="2"/>
      <c r="VYR45" s="3"/>
      <c r="VYU45" s="4"/>
      <c r="WAE45" s="2"/>
      <c r="WAF45" s="2"/>
      <c r="WAG45" s="3"/>
      <c r="WAJ45" s="4"/>
      <c r="WBT45" s="2"/>
      <c r="WBU45" s="2"/>
      <c r="WBV45" s="3"/>
      <c r="WBY45" s="4"/>
      <c r="WDI45" s="2"/>
      <c r="WDJ45" s="2"/>
      <c r="WDK45" s="3"/>
      <c r="WDN45" s="4"/>
      <c r="WEX45" s="2"/>
      <c r="WEY45" s="2"/>
      <c r="WEZ45" s="3"/>
      <c r="WFC45" s="4"/>
      <c r="WGM45" s="2"/>
      <c r="WGN45" s="2"/>
      <c r="WGO45" s="3"/>
      <c r="WGR45" s="4"/>
      <c r="WIB45" s="2"/>
      <c r="WIC45" s="2"/>
      <c r="WID45" s="3"/>
      <c r="WIG45" s="4"/>
      <c r="WJQ45" s="2"/>
      <c r="WJR45" s="2"/>
      <c r="WJS45" s="3"/>
      <c r="WJV45" s="4"/>
      <c r="WLF45" s="2"/>
      <c r="WLG45" s="2"/>
      <c r="WLH45" s="3"/>
      <c r="WLK45" s="4"/>
      <c r="WMU45" s="2"/>
      <c r="WMV45" s="2"/>
      <c r="WMW45" s="3"/>
      <c r="WMZ45" s="4"/>
      <c r="WOJ45" s="2"/>
      <c r="WOK45" s="2"/>
      <c r="WOL45" s="3"/>
      <c r="WOO45" s="4"/>
      <c r="WPY45" s="2"/>
      <c r="WPZ45" s="2"/>
      <c r="WQA45" s="3"/>
      <c r="WQD45" s="4"/>
      <c r="WRN45" s="2"/>
      <c r="WRO45" s="2"/>
      <c r="WRP45" s="3"/>
      <c r="WRS45" s="4"/>
      <c r="WTC45" s="2"/>
      <c r="WTD45" s="2"/>
      <c r="WTE45" s="3"/>
      <c r="WTH45" s="4"/>
      <c r="WUR45" s="2"/>
      <c r="WUS45" s="2"/>
      <c r="WUT45" s="3"/>
      <c r="WUW45" s="4"/>
      <c r="WWG45" s="2"/>
      <c r="WWH45" s="2"/>
      <c r="WWI45" s="3"/>
      <c r="WWL45" s="4"/>
      <c r="WXV45" s="2"/>
      <c r="WXW45" s="2"/>
      <c r="WXX45" s="3"/>
      <c r="WYA45" s="4"/>
      <c r="WZK45" s="2"/>
      <c r="WZL45" s="2"/>
      <c r="WZM45" s="3"/>
      <c r="WZP45" s="4"/>
      <c r="XAZ45" s="2"/>
      <c r="XBA45" s="2"/>
      <c r="XBB45" s="3"/>
      <c r="XBE45" s="4"/>
      <c r="XCO45" s="2"/>
      <c r="XCP45" s="2"/>
      <c r="XCQ45" s="3"/>
      <c r="XCT45" s="4"/>
    </row>
    <row r="46" spans="1:2013 2049:3038 3074:4063 4099:5088 5124:6113 6149:7138 7174:8163 8199:9188 9224:10213 10249:11238 11274:12263 12299:13288 13324:14313 14349:15338 15374:16322" ht="15" customHeight="1" x14ac:dyDescent="0.4">
      <c r="A46" s="12">
        <v>45822.25</v>
      </c>
      <c r="B46" s="12">
        <v>45823.25</v>
      </c>
      <c r="C46" s="8" t="s">
        <v>20</v>
      </c>
      <c r="D46" s="8" t="s">
        <v>21</v>
      </c>
      <c r="E46" s="8" t="s">
        <v>22</v>
      </c>
      <c r="F46" s="7">
        <v>45839.387063506947</v>
      </c>
      <c r="G46" s="9">
        <v>10.992984</v>
      </c>
      <c r="H46" s="10">
        <v>39.574742158253997</v>
      </c>
      <c r="I46" s="10">
        <v>14.585886</v>
      </c>
      <c r="J46" s="10">
        <v>52.509186275799998</v>
      </c>
      <c r="K46" s="11">
        <v>0.73441450297800004</v>
      </c>
      <c r="L46" s="11">
        <v>0.56802258640500003</v>
      </c>
      <c r="M46" s="10">
        <v>16.421232676879999</v>
      </c>
      <c r="N46" s="10">
        <v>506.326788873672</v>
      </c>
      <c r="O46" s="10">
        <v>95.085286453308996</v>
      </c>
      <c r="P46" s="10">
        <v>97.772723833719994</v>
      </c>
      <c r="Q46" s="10">
        <v>0.36720174962199997</v>
      </c>
      <c r="R46" s="10">
        <v>0.16665107017</v>
      </c>
      <c r="S46" s="10">
        <v>0.14188062633300003</v>
      </c>
      <c r="T46" s="10">
        <v>1.4123825065240001</v>
      </c>
      <c r="U46" s="10">
        <v>0.13916045588100001</v>
      </c>
      <c r="AN46" s="2"/>
      <c r="AO46" s="2"/>
      <c r="AP46" s="3"/>
      <c r="AS46" s="4"/>
      <c r="CC46" s="2"/>
      <c r="CD46" s="2"/>
      <c r="CE46" s="3"/>
      <c r="CH46" s="4"/>
      <c r="DR46" s="2"/>
      <c r="DS46" s="2"/>
      <c r="DT46" s="3"/>
      <c r="DW46" s="4"/>
      <c r="FG46" s="2"/>
      <c r="FH46" s="2"/>
      <c r="FI46" s="3"/>
      <c r="FL46" s="4"/>
      <c r="GV46" s="2"/>
      <c r="GW46" s="2"/>
      <c r="GX46" s="3"/>
      <c r="HA46" s="4"/>
      <c r="IK46" s="2"/>
      <c r="IL46" s="2"/>
      <c r="IM46" s="3"/>
      <c r="IP46" s="4"/>
      <c r="JZ46" s="2"/>
      <c r="KA46" s="2"/>
      <c r="KB46" s="3"/>
      <c r="KE46" s="4"/>
      <c r="LO46" s="2"/>
      <c r="LP46" s="2"/>
      <c r="LQ46" s="3"/>
      <c r="LT46" s="4"/>
      <c r="ND46" s="2"/>
      <c r="NE46" s="2"/>
      <c r="NF46" s="3"/>
      <c r="NI46" s="4"/>
      <c r="OS46" s="2"/>
      <c r="OT46" s="2"/>
      <c r="OU46" s="3"/>
      <c r="OX46" s="4"/>
      <c r="QH46" s="2"/>
      <c r="QI46" s="2"/>
      <c r="QJ46" s="3"/>
      <c r="QM46" s="4"/>
      <c r="RW46" s="2"/>
      <c r="RX46" s="2"/>
      <c r="RY46" s="3"/>
      <c r="SB46" s="4"/>
      <c r="TL46" s="2"/>
      <c r="TM46" s="2"/>
      <c r="TN46" s="3"/>
      <c r="TQ46" s="4"/>
      <c r="VA46" s="2"/>
      <c r="VB46" s="2"/>
      <c r="VC46" s="3"/>
      <c r="VF46" s="4"/>
      <c r="WP46" s="2"/>
      <c r="WQ46" s="2"/>
      <c r="WR46" s="3"/>
      <c r="WU46" s="4"/>
      <c r="YE46" s="2"/>
      <c r="YF46" s="2"/>
      <c r="YG46" s="3"/>
      <c r="YJ46" s="4"/>
      <c r="ZT46" s="2"/>
      <c r="ZU46" s="2"/>
      <c r="ZV46" s="3"/>
      <c r="ZY46" s="4"/>
      <c r="ABI46" s="2"/>
      <c r="ABJ46" s="2"/>
      <c r="ABK46" s="3"/>
      <c r="ABN46" s="4"/>
      <c r="ACX46" s="2"/>
      <c r="ACY46" s="2"/>
      <c r="ACZ46" s="3"/>
      <c r="ADC46" s="4"/>
      <c r="AEM46" s="2"/>
      <c r="AEN46" s="2"/>
      <c r="AEO46" s="3"/>
      <c r="AER46" s="4"/>
      <c r="AGB46" s="2"/>
      <c r="AGC46" s="2"/>
      <c r="AGD46" s="3"/>
      <c r="AGG46" s="4"/>
      <c r="AHQ46" s="2"/>
      <c r="AHR46" s="2"/>
      <c r="AHS46" s="3"/>
      <c r="AHV46" s="4"/>
      <c r="AJF46" s="2"/>
      <c r="AJG46" s="2"/>
      <c r="AJH46" s="3"/>
      <c r="AJK46" s="4"/>
      <c r="AKU46" s="2"/>
      <c r="AKV46" s="2"/>
      <c r="AKW46" s="3"/>
      <c r="AKZ46" s="4"/>
      <c r="AMJ46" s="2"/>
      <c r="AMK46" s="2"/>
      <c r="AML46" s="3"/>
      <c r="AMO46" s="4"/>
      <c r="ANY46" s="2"/>
      <c r="ANZ46" s="2"/>
      <c r="AOA46" s="3"/>
      <c r="AOD46" s="4"/>
      <c r="APN46" s="2"/>
      <c r="APO46" s="2"/>
      <c r="APP46" s="3"/>
      <c r="APS46" s="4"/>
      <c r="ARC46" s="2"/>
      <c r="ARD46" s="2"/>
      <c r="ARE46" s="3"/>
      <c r="ARH46" s="4"/>
      <c r="ASR46" s="2"/>
      <c r="ASS46" s="2"/>
      <c r="AST46" s="3"/>
      <c r="ASW46" s="4"/>
      <c r="AUG46" s="2"/>
      <c r="AUH46" s="2"/>
      <c r="AUI46" s="3"/>
      <c r="AUL46" s="4"/>
      <c r="AVV46" s="2"/>
      <c r="AVW46" s="2"/>
      <c r="AVX46" s="3"/>
      <c r="AWA46" s="4"/>
      <c r="AXK46" s="2"/>
      <c r="AXL46" s="2"/>
      <c r="AXM46" s="3"/>
      <c r="AXP46" s="4"/>
      <c r="AYZ46" s="2"/>
      <c r="AZA46" s="2"/>
      <c r="AZB46" s="3"/>
      <c r="AZE46" s="4"/>
      <c r="BAO46" s="2"/>
      <c r="BAP46" s="2"/>
      <c r="BAQ46" s="3"/>
      <c r="BAT46" s="4"/>
      <c r="BCD46" s="2"/>
      <c r="BCE46" s="2"/>
      <c r="BCF46" s="3"/>
      <c r="BCI46" s="4"/>
      <c r="BDS46" s="2"/>
      <c r="BDT46" s="2"/>
      <c r="BDU46" s="3"/>
      <c r="BDX46" s="4"/>
      <c r="BFH46" s="2"/>
      <c r="BFI46" s="2"/>
      <c r="BFJ46" s="3"/>
      <c r="BFM46" s="4"/>
      <c r="BGW46" s="2"/>
      <c r="BGX46" s="2"/>
      <c r="BGY46" s="3"/>
      <c r="BHB46" s="4"/>
      <c r="BIL46" s="2"/>
      <c r="BIM46" s="2"/>
      <c r="BIN46" s="3"/>
      <c r="BIQ46" s="4"/>
      <c r="BKA46" s="2"/>
      <c r="BKB46" s="2"/>
      <c r="BKC46" s="3"/>
      <c r="BKF46" s="4"/>
      <c r="BLP46" s="2"/>
      <c r="BLQ46" s="2"/>
      <c r="BLR46" s="3"/>
      <c r="BLU46" s="4"/>
      <c r="BNE46" s="2"/>
      <c r="BNF46" s="2"/>
      <c r="BNG46" s="3"/>
      <c r="BNJ46" s="4"/>
      <c r="BOT46" s="2"/>
      <c r="BOU46" s="2"/>
      <c r="BOV46" s="3"/>
      <c r="BOY46" s="4"/>
      <c r="BQI46" s="2"/>
      <c r="BQJ46" s="2"/>
      <c r="BQK46" s="3"/>
      <c r="BQN46" s="4"/>
      <c r="BRX46" s="2"/>
      <c r="BRY46" s="2"/>
      <c r="BRZ46" s="3"/>
      <c r="BSC46" s="4"/>
      <c r="BTM46" s="2"/>
      <c r="BTN46" s="2"/>
      <c r="BTO46" s="3"/>
      <c r="BTR46" s="4"/>
      <c r="BVB46" s="2"/>
      <c r="BVC46" s="2"/>
      <c r="BVD46" s="3"/>
      <c r="BVG46" s="4"/>
      <c r="BWQ46" s="2"/>
      <c r="BWR46" s="2"/>
      <c r="BWS46" s="3"/>
      <c r="BWV46" s="4"/>
      <c r="BYF46" s="2"/>
      <c r="BYG46" s="2"/>
      <c r="BYH46" s="3"/>
      <c r="BYK46" s="4"/>
      <c r="BZU46" s="2"/>
      <c r="BZV46" s="2"/>
      <c r="BZW46" s="3"/>
      <c r="BZZ46" s="4"/>
      <c r="CBJ46" s="2"/>
      <c r="CBK46" s="2"/>
      <c r="CBL46" s="3"/>
      <c r="CBO46" s="4"/>
      <c r="CCY46" s="2"/>
      <c r="CCZ46" s="2"/>
      <c r="CDA46" s="3"/>
      <c r="CDD46" s="4"/>
      <c r="CEN46" s="2"/>
      <c r="CEO46" s="2"/>
      <c r="CEP46" s="3"/>
      <c r="CES46" s="4"/>
      <c r="CGC46" s="2"/>
      <c r="CGD46" s="2"/>
      <c r="CGE46" s="3"/>
      <c r="CGH46" s="4"/>
      <c r="CHR46" s="2"/>
      <c r="CHS46" s="2"/>
      <c r="CHT46" s="3"/>
      <c r="CHW46" s="4"/>
      <c r="CJG46" s="2"/>
      <c r="CJH46" s="2"/>
      <c r="CJI46" s="3"/>
      <c r="CJL46" s="4"/>
      <c r="CKV46" s="2"/>
      <c r="CKW46" s="2"/>
      <c r="CKX46" s="3"/>
      <c r="CLA46" s="4"/>
      <c r="CMK46" s="2"/>
      <c r="CML46" s="2"/>
      <c r="CMM46" s="3"/>
      <c r="CMP46" s="4"/>
      <c r="CNZ46" s="2"/>
      <c r="COA46" s="2"/>
      <c r="COB46" s="3"/>
      <c r="COE46" s="4"/>
      <c r="CPO46" s="2"/>
      <c r="CPP46" s="2"/>
      <c r="CPQ46" s="3"/>
      <c r="CPT46" s="4"/>
      <c r="CRD46" s="2"/>
      <c r="CRE46" s="2"/>
      <c r="CRF46" s="3"/>
      <c r="CRI46" s="4"/>
      <c r="CSS46" s="2"/>
      <c r="CST46" s="2"/>
      <c r="CSU46" s="3"/>
      <c r="CSX46" s="4"/>
      <c r="CUH46" s="2"/>
      <c r="CUI46" s="2"/>
      <c r="CUJ46" s="3"/>
      <c r="CUM46" s="4"/>
      <c r="CVW46" s="2"/>
      <c r="CVX46" s="2"/>
      <c r="CVY46" s="3"/>
      <c r="CWB46" s="4"/>
      <c r="CXL46" s="2"/>
      <c r="CXM46" s="2"/>
      <c r="CXN46" s="3"/>
      <c r="CXQ46" s="4"/>
      <c r="CZA46" s="2"/>
      <c r="CZB46" s="2"/>
      <c r="CZC46" s="3"/>
      <c r="CZF46" s="4"/>
      <c r="DAP46" s="2"/>
      <c r="DAQ46" s="2"/>
      <c r="DAR46" s="3"/>
      <c r="DAU46" s="4"/>
      <c r="DCE46" s="2"/>
      <c r="DCF46" s="2"/>
      <c r="DCG46" s="3"/>
      <c r="DCJ46" s="4"/>
      <c r="DDT46" s="2"/>
      <c r="DDU46" s="2"/>
      <c r="DDV46" s="3"/>
      <c r="DDY46" s="4"/>
      <c r="DFI46" s="2"/>
      <c r="DFJ46" s="2"/>
      <c r="DFK46" s="3"/>
      <c r="DFN46" s="4"/>
      <c r="DGX46" s="2"/>
      <c r="DGY46" s="2"/>
      <c r="DGZ46" s="3"/>
      <c r="DHC46" s="4"/>
      <c r="DIM46" s="2"/>
      <c r="DIN46" s="2"/>
      <c r="DIO46" s="3"/>
      <c r="DIR46" s="4"/>
      <c r="DKB46" s="2"/>
      <c r="DKC46" s="2"/>
      <c r="DKD46" s="3"/>
      <c r="DKG46" s="4"/>
      <c r="DLQ46" s="2"/>
      <c r="DLR46" s="2"/>
      <c r="DLS46" s="3"/>
      <c r="DLV46" s="4"/>
      <c r="DNF46" s="2"/>
      <c r="DNG46" s="2"/>
      <c r="DNH46" s="3"/>
      <c r="DNK46" s="4"/>
      <c r="DOU46" s="2"/>
      <c r="DOV46" s="2"/>
      <c r="DOW46" s="3"/>
      <c r="DOZ46" s="4"/>
      <c r="DQJ46" s="2"/>
      <c r="DQK46" s="2"/>
      <c r="DQL46" s="3"/>
      <c r="DQO46" s="4"/>
      <c r="DRY46" s="2"/>
      <c r="DRZ46" s="2"/>
      <c r="DSA46" s="3"/>
      <c r="DSD46" s="4"/>
      <c r="DTN46" s="2"/>
      <c r="DTO46" s="2"/>
      <c r="DTP46" s="3"/>
      <c r="DTS46" s="4"/>
      <c r="DVC46" s="2"/>
      <c r="DVD46" s="2"/>
      <c r="DVE46" s="3"/>
      <c r="DVH46" s="4"/>
      <c r="DWR46" s="2"/>
      <c r="DWS46" s="2"/>
      <c r="DWT46" s="3"/>
      <c r="DWW46" s="4"/>
      <c r="DYG46" s="2"/>
      <c r="DYH46" s="2"/>
      <c r="DYI46" s="3"/>
      <c r="DYL46" s="4"/>
      <c r="DZV46" s="2"/>
      <c r="DZW46" s="2"/>
      <c r="DZX46" s="3"/>
      <c r="EAA46" s="4"/>
      <c r="EBK46" s="2"/>
      <c r="EBL46" s="2"/>
      <c r="EBM46" s="3"/>
      <c r="EBP46" s="4"/>
      <c r="ECZ46" s="2"/>
      <c r="EDA46" s="2"/>
      <c r="EDB46" s="3"/>
      <c r="EDE46" s="4"/>
      <c r="EEO46" s="2"/>
      <c r="EEP46" s="2"/>
      <c r="EEQ46" s="3"/>
      <c r="EET46" s="4"/>
      <c r="EGD46" s="2"/>
      <c r="EGE46" s="2"/>
      <c r="EGF46" s="3"/>
      <c r="EGI46" s="4"/>
      <c r="EHS46" s="2"/>
      <c r="EHT46" s="2"/>
      <c r="EHU46" s="3"/>
      <c r="EHX46" s="4"/>
      <c r="EJH46" s="2"/>
      <c r="EJI46" s="2"/>
      <c r="EJJ46" s="3"/>
      <c r="EJM46" s="4"/>
      <c r="EKW46" s="2"/>
      <c r="EKX46" s="2"/>
      <c r="EKY46" s="3"/>
      <c r="ELB46" s="4"/>
      <c r="EML46" s="2"/>
      <c r="EMM46" s="2"/>
      <c r="EMN46" s="3"/>
      <c r="EMQ46" s="4"/>
      <c r="EOA46" s="2"/>
      <c r="EOB46" s="2"/>
      <c r="EOC46" s="3"/>
      <c r="EOF46" s="4"/>
      <c r="EPP46" s="2"/>
      <c r="EPQ46" s="2"/>
      <c r="EPR46" s="3"/>
      <c r="EPU46" s="4"/>
      <c r="ERE46" s="2"/>
      <c r="ERF46" s="2"/>
      <c r="ERG46" s="3"/>
      <c r="ERJ46" s="4"/>
      <c r="EST46" s="2"/>
      <c r="ESU46" s="2"/>
      <c r="ESV46" s="3"/>
      <c r="ESY46" s="4"/>
      <c r="EUI46" s="2"/>
      <c r="EUJ46" s="2"/>
      <c r="EUK46" s="3"/>
      <c r="EUN46" s="4"/>
      <c r="EVX46" s="2"/>
      <c r="EVY46" s="2"/>
      <c r="EVZ46" s="3"/>
      <c r="EWC46" s="4"/>
      <c r="EXM46" s="2"/>
      <c r="EXN46" s="2"/>
      <c r="EXO46" s="3"/>
      <c r="EXR46" s="4"/>
      <c r="EZB46" s="2"/>
      <c r="EZC46" s="2"/>
      <c r="EZD46" s="3"/>
      <c r="EZG46" s="4"/>
      <c r="FAQ46" s="2"/>
      <c r="FAR46" s="2"/>
      <c r="FAS46" s="3"/>
      <c r="FAV46" s="4"/>
      <c r="FCF46" s="2"/>
      <c r="FCG46" s="2"/>
      <c r="FCH46" s="3"/>
      <c r="FCK46" s="4"/>
      <c r="FDU46" s="2"/>
      <c r="FDV46" s="2"/>
      <c r="FDW46" s="3"/>
      <c r="FDZ46" s="4"/>
      <c r="FFJ46" s="2"/>
      <c r="FFK46" s="2"/>
      <c r="FFL46" s="3"/>
      <c r="FFO46" s="4"/>
      <c r="FGY46" s="2"/>
      <c r="FGZ46" s="2"/>
      <c r="FHA46" s="3"/>
      <c r="FHD46" s="4"/>
      <c r="FIN46" s="2"/>
      <c r="FIO46" s="2"/>
      <c r="FIP46" s="3"/>
      <c r="FIS46" s="4"/>
      <c r="FKC46" s="2"/>
      <c r="FKD46" s="2"/>
      <c r="FKE46" s="3"/>
      <c r="FKH46" s="4"/>
      <c r="FLR46" s="2"/>
      <c r="FLS46" s="2"/>
      <c r="FLT46" s="3"/>
      <c r="FLW46" s="4"/>
      <c r="FNG46" s="2"/>
      <c r="FNH46" s="2"/>
      <c r="FNI46" s="3"/>
      <c r="FNL46" s="4"/>
      <c r="FOV46" s="2"/>
      <c r="FOW46" s="2"/>
      <c r="FOX46" s="3"/>
      <c r="FPA46" s="4"/>
      <c r="FQK46" s="2"/>
      <c r="FQL46" s="2"/>
      <c r="FQM46" s="3"/>
      <c r="FQP46" s="4"/>
      <c r="FRZ46" s="2"/>
      <c r="FSA46" s="2"/>
      <c r="FSB46" s="3"/>
      <c r="FSE46" s="4"/>
      <c r="FTO46" s="2"/>
      <c r="FTP46" s="2"/>
      <c r="FTQ46" s="3"/>
      <c r="FTT46" s="4"/>
      <c r="FVD46" s="2"/>
      <c r="FVE46" s="2"/>
      <c r="FVF46" s="3"/>
      <c r="FVI46" s="4"/>
      <c r="FWS46" s="2"/>
      <c r="FWT46" s="2"/>
      <c r="FWU46" s="3"/>
      <c r="FWX46" s="4"/>
      <c r="FYH46" s="2"/>
      <c r="FYI46" s="2"/>
      <c r="FYJ46" s="3"/>
      <c r="FYM46" s="4"/>
      <c r="FZW46" s="2"/>
      <c r="FZX46" s="2"/>
      <c r="FZY46" s="3"/>
      <c r="GAB46" s="4"/>
      <c r="GBL46" s="2"/>
      <c r="GBM46" s="2"/>
      <c r="GBN46" s="3"/>
      <c r="GBQ46" s="4"/>
      <c r="GDA46" s="2"/>
      <c r="GDB46" s="2"/>
      <c r="GDC46" s="3"/>
      <c r="GDF46" s="4"/>
      <c r="GEP46" s="2"/>
      <c r="GEQ46" s="2"/>
      <c r="GER46" s="3"/>
      <c r="GEU46" s="4"/>
      <c r="GGE46" s="2"/>
      <c r="GGF46" s="2"/>
      <c r="GGG46" s="3"/>
      <c r="GGJ46" s="4"/>
      <c r="GHT46" s="2"/>
      <c r="GHU46" s="2"/>
      <c r="GHV46" s="3"/>
      <c r="GHY46" s="4"/>
      <c r="GJI46" s="2"/>
      <c r="GJJ46" s="2"/>
      <c r="GJK46" s="3"/>
      <c r="GJN46" s="4"/>
      <c r="GKX46" s="2"/>
      <c r="GKY46" s="2"/>
      <c r="GKZ46" s="3"/>
      <c r="GLC46" s="4"/>
      <c r="GMM46" s="2"/>
      <c r="GMN46" s="2"/>
      <c r="GMO46" s="3"/>
      <c r="GMR46" s="4"/>
      <c r="GOB46" s="2"/>
      <c r="GOC46" s="2"/>
      <c r="GOD46" s="3"/>
      <c r="GOG46" s="4"/>
      <c r="GPQ46" s="2"/>
      <c r="GPR46" s="2"/>
      <c r="GPS46" s="3"/>
      <c r="GPV46" s="4"/>
      <c r="GRF46" s="2"/>
      <c r="GRG46" s="2"/>
      <c r="GRH46" s="3"/>
      <c r="GRK46" s="4"/>
      <c r="GSU46" s="2"/>
      <c r="GSV46" s="2"/>
      <c r="GSW46" s="3"/>
      <c r="GSZ46" s="4"/>
      <c r="GUJ46" s="2"/>
      <c r="GUK46" s="2"/>
      <c r="GUL46" s="3"/>
      <c r="GUO46" s="4"/>
      <c r="GVY46" s="2"/>
      <c r="GVZ46" s="2"/>
      <c r="GWA46" s="3"/>
      <c r="GWD46" s="4"/>
      <c r="GXN46" s="2"/>
      <c r="GXO46" s="2"/>
      <c r="GXP46" s="3"/>
      <c r="GXS46" s="4"/>
      <c r="GZC46" s="2"/>
      <c r="GZD46" s="2"/>
      <c r="GZE46" s="3"/>
      <c r="GZH46" s="4"/>
      <c r="HAR46" s="2"/>
      <c r="HAS46" s="2"/>
      <c r="HAT46" s="3"/>
      <c r="HAW46" s="4"/>
      <c r="HCG46" s="2"/>
      <c r="HCH46" s="2"/>
      <c r="HCI46" s="3"/>
      <c r="HCL46" s="4"/>
      <c r="HDV46" s="2"/>
      <c r="HDW46" s="2"/>
      <c r="HDX46" s="3"/>
      <c r="HEA46" s="4"/>
      <c r="HFK46" s="2"/>
      <c r="HFL46" s="2"/>
      <c r="HFM46" s="3"/>
      <c r="HFP46" s="4"/>
      <c r="HGZ46" s="2"/>
      <c r="HHA46" s="2"/>
      <c r="HHB46" s="3"/>
      <c r="HHE46" s="4"/>
      <c r="HIO46" s="2"/>
      <c r="HIP46" s="2"/>
      <c r="HIQ46" s="3"/>
      <c r="HIT46" s="4"/>
      <c r="HKD46" s="2"/>
      <c r="HKE46" s="2"/>
      <c r="HKF46" s="3"/>
      <c r="HKI46" s="4"/>
      <c r="HLS46" s="2"/>
      <c r="HLT46" s="2"/>
      <c r="HLU46" s="3"/>
      <c r="HLX46" s="4"/>
      <c r="HNH46" s="2"/>
      <c r="HNI46" s="2"/>
      <c r="HNJ46" s="3"/>
      <c r="HNM46" s="4"/>
      <c r="HOW46" s="2"/>
      <c r="HOX46" s="2"/>
      <c r="HOY46" s="3"/>
      <c r="HPB46" s="4"/>
      <c r="HQL46" s="2"/>
      <c r="HQM46" s="2"/>
      <c r="HQN46" s="3"/>
      <c r="HQQ46" s="4"/>
      <c r="HSA46" s="2"/>
      <c r="HSB46" s="2"/>
      <c r="HSC46" s="3"/>
      <c r="HSF46" s="4"/>
      <c r="HTP46" s="2"/>
      <c r="HTQ46" s="2"/>
      <c r="HTR46" s="3"/>
      <c r="HTU46" s="4"/>
      <c r="HVE46" s="2"/>
      <c r="HVF46" s="2"/>
      <c r="HVG46" s="3"/>
      <c r="HVJ46" s="4"/>
      <c r="HWT46" s="2"/>
      <c r="HWU46" s="2"/>
      <c r="HWV46" s="3"/>
      <c r="HWY46" s="4"/>
      <c r="HYI46" s="2"/>
      <c r="HYJ46" s="2"/>
      <c r="HYK46" s="3"/>
      <c r="HYN46" s="4"/>
      <c r="HZX46" s="2"/>
      <c r="HZY46" s="2"/>
      <c r="HZZ46" s="3"/>
      <c r="IAC46" s="4"/>
      <c r="IBM46" s="2"/>
      <c r="IBN46" s="2"/>
      <c r="IBO46" s="3"/>
      <c r="IBR46" s="4"/>
      <c r="IDB46" s="2"/>
      <c r="IDC46" s="2"/>
      <c r="IDD46" s="3"/>
      <c r="IDG46" s="4"/>
      <c r="IEQ46" s="2"/>
      <c r="IER46" s="2"/>
      <c r="IES46" s="3"/>
      <c r="IEV46" s="4"/>
      <c r="IGF46" s="2"/>
      <c r="IGG46" s="2"/>
      <c r="IGH46" s="3"/>
      <c r="IGK46" s="4"/>
      <c r="IHU46" s="2"/>
      <c r="IHV46" s="2"/>
      <c r="IHW46" s="3"/>
      <c r="IHZ46" s="4"/>
      <c r="IJJ46" s="2"/>
      <c r="IJK46" s="2"/>
      <c r="IJL46" s="3"/>
      <c r="IJO46" s="4"/>
      <c r="IKY46" s="2"/>
      <c r="IKZ46" s="2"/>
      <c r="ILA46" s="3"/>
      <c r="ILD46" s="4"/>
      <c r="IMN46" s="2"/>
      <c r="IMO46" s="2"/>
      <c r="IMP46" s="3"/>
      <c r="IMS46" s="4"/>
      <c r="IOC46" s="2"/>
      <c r="IOD46" s="2"/>
      <c r="IOE46" s="3"/>
      <c r="IOH46" s="4"/>
      <c r="IPR46" s="2"/>
      <c r="IPS46" s="2"/>
      <c r="IPT46" s="3"/>
      <c r="IPW46" s="4"/>
      <c r="IRG46" s="2"/>
      <c r="IRH46" s="2"/>
      <c r="IRI46" s="3"/>
      <c r="IRL46" s="4"/>
      <c r="ISV46" s="2"/>
      <c r="ISW46" s="2"/>
      <c r="ISX46" s="3"/>
      <c r="ITA46" s="4"/>
      <c r="IUK46" s="2"/>
      <c r="IUL46" s="2"/>
      <c r="IUM46" s="3"/>
      <c r="IUP46" s="4"/>
      <c r="IVZ46" s="2"/>
      <c r="IWA46" s="2"/>
      <c r="IWB46" s="3"/>
      <c r="IWE46" s="4"/>
      <c r="IXO46" s="2"/>
      <c r="IXP46" s="2"/>
      <c r="IXQ46" s="3"/>
      <c r="IXT46" s="4"/>
      <c r="IZD46" s="2"/>
      <c r="IZE46" s="2"/>
      <c r="IZF46" s="3"/>
      <c r="IZI46" s="4"/>
      <c r="JAS46" s="2"/>
      <c r="JAT46" s="2"/>
      <c r="JAU46" s="3"/>
      <c r="JAX46" s="4"/>
      <c r="JCH46" s="2"/>
      <c r="JCI46" s="2"/>
      <c r="JCJ46" s="3"/>
      <c r="JCM46" s="4"/>
      <c r="JDW46" s="2"/>
      <c r="JDX46" s="2"/>
      <c r="JDY46" s="3"/>
      <c r="JEB46" s="4"/>
      <c r="JFL46" s="2"/>
      <c r="JFM46" s="2"/>
      <c r="JFN46" s="3"/>
      <c r="JFQ46" s="4"/>
      <c r="JHA46" s="2"/>
      <c r="JHB46" s="2"/>
      <c r="JHC46" s="3"/>
      <c r="JHF46" s="4"/>
      <c r="JIP46" s="2"/>
      <c r="JIQ46" s="2"/>
      <c r="JIR46" s="3"/>
      <c r="JIU46" s="4"/>
      <c r="JKE46" s="2"/>
      <c r="JKF46" s="2"/>
      <c r="JKG46" s="3"/>
      <c r="JKJ46" s="4"/>
      <c r="JLT46" s="2"/>
      <c r="JLU46" s="2"/>
      <c r="JLV46" s="3"/>
      <c r="JLY46" s="4"/>
      <c r="JNI46" s="2"/>
      <c r="JNJ46" s="2"/>
      <c r="JNK46" s="3"/>
      <c r="JNN46" s="4"/>
      <c r="JOX46" s="2"/>
      <c r="JOY46" s="2"/>
      <c r="JOZ46" s="3"/>
      <c r="JPC46" s="4"/>
      <c r="JQM46" s="2"/>
      <c r="JQN46" s="2"/>
      <c r="JQO46" s="3"/>
      <c r="JQR46" s="4"/>
      <c r="JSB46" s="2"/>
      <c r="JSC46" s="2"/>
      <c r="JSD46" s="3"/>
      <c r="JSG46" s="4"/>
      <c r="JTQ46" s="2"/>
      <c r="JTR46" s="2"/>
      <c r="JTS46" s="3"/>
      <c r="JTV46" s="4"/>
      <c r="JVF46" s="2"/>
      <c r="JVG46" s="2"/>
      <c r="JVH46" s="3"/>
      <c r="JVK46" s="4"/>
      <c r="JWU46" s="2"/>
      <c r="JWV46" s="2"/>
      <c r="JWW46" s="3"/>
      <c r="JWZ46" s="4"/>
      <c r="JYJ46" s="2"/>
      <c r="JYK46" s="2"/>
      <c r="JYL46" s="3"/>
      <c r="JYO46" s="4"/>
      <c r="JZY46" s="2"/>
      <c r="JZZ46" s="2"/>
      <c r="KAA46" s="3"/>
      <c r="KAD46" s="4"/>
      <c r="KBN46" s="2"/>
      <c r="KBO46" s="2"/>
      <c r="KBP46" s="3"/>
      <c r="KBS46" s="4"/>
      <c r="KDC46" s="2"/>
      <c r="KDD46" s="2"/>
      <c r="KDE46" s="3"/>
      <c r="KDH46" s="4"/>
      <c r="KER46" s="2"/>
      <c r="KES46" s="2"/>
      <c r="KET46" s="3"/>
      <c r="KEW46" s="4"/>
      <c r="KGG46" s="2"/>
      <c r="KGH46" s="2"/>
      <c r="KGI46" s="3"/>
      <c r="KGL46" s="4"/>
      <c r="KHV46" s="2"/>
      <c r="KHW46" s="2"/>
      <c r="KHX46" s="3"/>
      <c r="KIA46" s="4"/>
      <c r="KJK46" s="2"/>
      <c r="KJL46" s="2"/>
      <c r="KJM46" s="3"/>
      <c r="KJP46" s="4"/>
      <c r="KKZ46" s="2"/>
      <c r="KLA46" s="2"/>
      <c r="KLB46" s="3"/>
      <c r="KLE46" s="4"/>
      <c r="KMO46" s="2"/>
      <c r="KMP46" s="2"/>
      <c r="KMQ46" s="3"/>
      <c r="KMT46" s="4"/>
      <c r="KOD46" s="2"/>
      <c r="KOE46" s="2"/>
      <c r="KOF46" s="3"/>
      <c r="KOI46" s="4"/>
      <c r="KPS46" s="2"/>
      <c r="KPT46" s="2"/>
      <c r="KPU46" s="3"/>
      <c r="KPX46" s="4"/>
      <c r="KRH46" s="2"/>
      <c r="KRI46" s="2"/>
      <c r="KRJ46" s="3"/>
      <c r="KRM46" s="4"/>
      <c r="KSW46" s="2"/>
      <c r="KSX46" s="2"/>
      <c r="KSY46" s="3"/>
      <c r="KTB46" s="4"/>
      <c r="KUL46" s="2"/>
      <c r="KUM46" s="2"/>
      <c r="KUN46" s="3"/>
      <c r="KUQ46" s="4"/>
      <c r="KWA46" s="2"/>
      <c r="KWB46" s="2"/>
      <c r="KWC46" s="3"/>
      <c r="KWF46" s="4"/>
      <c r="KXP46" s="2"/>
      <c r="KXQ46" s="2"/>
      <c r="KXR46" s="3"/>
      <c r="KXU46" s="4"/>
      <c r="KZE46" s="2"/>
      <c r="KZF46" s="2"/>
      <c r="KZG46" s="3"/>
      <c r="KZJ46" s="4"/>
      <c r="LAT46" s="2"/>
      <c r="LAU46" s="2"/>
      <c r="LAV46" s="3"/>
      <c r="LAY46" s="4"/>
      <c r="LCI46" s="2"/>
      <c r="LCJ46" s="2"/>
      <c r="LCK46" s="3"/>
      <c r="LCN46" s="4"/>
      <c r="LDX46" s="2"/>
      <c r="LDY46" s="2"/>
      <c r="LDZ46" s="3"/>
      <c r="LEC46" s="4"/>
      <c r="LFM46" s="2"/>
      <c r="LFN46" s="2"/>
      <c r="LFO46" s="3"/>
      <c r="LFR46" s="4"/>
      <c r="LHB46" s="2"/>
      <c r="LHC46" s="2"/>
      <c r="LHD46" s="3"/>
      <c r="LHG46" s="4"/>
      <c r="LIQ46" s="2"/>
      <c r="LIR46" s="2"/>
      <c r="LIS46" s="3"/>
      <c r="LIV46" s="4"/>
      <c r="LKF46" s="2"/>
      <c r="LKG46" s="2"/>
      <c r="LKH46" s="3"/>
      <c r="LKK46" s="4"/>
      <c r="LLU46" s="2"/>
      <c r="LLV46" s="2"/>
      <c r="LLW46" s="3"/>
      <c r="LLZ46" s="4"/>
      <c r="LNJ46" s="2"/>
      <c r="LNK46" s="2"/>
      <c r="LNL46" s="3"/>
      <c r="LNO46" s="4"/>
      <c r="LOY46" s="2"/>
      <c r="LOZ46" s="2"/>
      <c r="LPA46" s="3"/>
      <c r="LPD46" s="4"/>
      <c r="LQN46" s="2"/>
      <c r="LQO46" s="2"/>
      <c r="LQP46" s="3"/>
      <c r="LQS46" s="4"/>
      <c r="LSC46" s="2"/>
      <c r="LSD46" s="2"/>
      <c r="LSE46" s="3"/>
      <c r="LSH46" s="4"/>
      <c r="LTR46" s="2"/>
      <c r="LTS46" s="2"/>
      <c r="LTT46" s="3"/>
      <c r="LTW46" s="4"/>
      <c r="LVG46" s="2"/>
      <c r="LVH46" s="2"/>
      <c r="LVI46" s="3"/>
      <c r="LVL46" s="4"/>
      <c r="LWV46" s="2"/>
      <c r="LWW46" s="2"/>
      <c r="LWX46" s="3"/>
      <c r="LXA46" s="4"/>
      <c r="LYK46" s="2"/>
      <c r="LYL46" s="2"/>
      <c r="LYM46" s="3"/>
      <c r="LYP46" s="4"/>
      <c r="LZZ46" s="2"/>
      <c r="MAA46" s="2"/>
      <c r="MAB46" s="3"/>
      <c r="MAE46" s="4"/>
      <c r="MBO46" s="2"/>
      <c r="MBP46" s="2"/>
      <c r="MBQ46" s="3"/>
      <c r="MBT46" s="4"/>
      <c r="MDD46" s="2"/>
      <c r="MDE46" s="2"/>
      <c r="MDF46" s="3"/>
      <c r="MDI46" s="4"/>
      <c r="MES46" s="2"/>
      <c r="MET46" s="2"/>
      <c r="MEU46" s="3"/>
      <c r="MEX46" s="4"/>
      <c r="MGH46" s="2"/>
      <c r="MGI46" s="2"/>
      <c r="MGJ46" s="3"/>
      <c r="MGM46" s="4"/>
      <c r="MHW46" s="2"/>
      <c r="MHX46" s="2"/>
      <c r="MHY46" s="3"/>
      <c r="MIB46" s="4"/>
      <c r="MJL46" s="2"/>
      <c r="MJM46" s="2"/>
      <c r="MJN46" s="3"/>
      <c r="MJQ46" s="4"/>
      <c r="MLA46" s="2"/>
      <c r="MLB46" s="2"/>
      <c r="MLC46" s="3"/>
      <c r="MLF46" s="4"/>
      <c r="MMP46" s="2"/>
      <c r="MMQ46" s="2"/>
      <c r="MMR46" s="3"/>
      <c r="MMU46" s="4"/>
      <c r="MOE46" s="2"/>
      <c r="MOF46" s="2"/>
      <c r="MOG46" s="3"/>
      <c r="MOJ46" s="4"/>
      <c r="MPT46" s="2"/>
      <c r="MPU46" s="2"/>
      <c r="MPV46" s="3"/>
      <c r="MPY46" s="4"/>
      <c r="MRI46" s="2"/>
      <c r="MRJ46" s="2"/>
      <c r="MRK46" s="3"/>
      <c r="MRN46" s="4"/>
      <c r="MSX46" s="2"/>
      <c r="MSY46" s="2"/>
      <c r="MSZ46" s="3"/>
      <c r="MTC46" s="4"/>
      <c r="MUM46" s="2"/>
      <c r="MUN46" s="2"/>
      <c r="MUO46" s="3"/>
      <c r="MUR46" s="4"/>
      <c r="MWB46" s="2"/>
      <c r="MWC46" s="2"/>
      <c r="MWD46" s="3"/>
      <c r="MWG46" s="4"/>
      <c r="MXQ46" s="2"/>
      <c r="MXR46" s="2"/>
      <c r="MXS46" s="3"/>
      <c r="MXV46" s="4"/>
      <c r="MZF46" s="2"/>
      <c r="MZG46" s="2"/>
      <c r="MZH46" s="3"/>
      <c r="MZK46" s="4"/>
      <c r="NAU46" s="2"/>
      <c r="NAV46" s="2"/>
      <c r="NAW46" s="3"/>
      <c r="NAZ46" s="4"/>
      <c r="NCJ46" s="2"/>
      <c r="NCK46" s="2"/>
      <c r="NCL46" s="3"/>
      <c r="NCO46" s="4"/>
      <c r="NDY46" s="2"/>
      <c r="NDZ46" s="2"/>
      <c r="NEA46" s="3"/>
      <c r="NED46" s="4"/>
      <c r="NFN46" s="2"/>
      <c r="NFO46" s="2"/>
      <c r="NFP46" s="3"/>
      <c r="NFS46" s="4"/>
      <c r="NHC46" s="2"/>
      <c r="NHD46" s="2"/>
      <c r="NHE46" s="3"/>
      <c r="NHH46" s="4"/>
      <c r="NIR46" s="2"/>
      <c r="NIS46" s="2"/>
      <c r="NIT46" s="3"/>
      <c r="NIW46" s="4"/>
      <c r="NKG46" s="2"/>
      <c r="NKH46" s="2"/>
      <c r="NKI46" s="3"/>
      <c r="NKL46" s="4"/>
      <c r="NLV46" s="2"/>
      <c r="NLW46" s="2"/>
      <c r="NLX46" s="3"/>
      <c r="NMA46" s="4"/>
      <c r="NNK46" s="2"/>
      <c r="NNL46" s="2"/>
      <c r="NNM46" s="3"/>
      <c r="NNP46" s="4"/>
      <c r="NOZ46" s="2"/>
      <c r="NPA46" s="2"/>
      <c r="NPB46" s="3"/>
      <c r="NPE46" s="4"/>
      <c r="NQO46" s="2"/>
      <c r="NQP46" s="2"/>
      <c r="NQQ46" s="3"/>
      <c r="NQT46" s="4"/>
      <c r="NSD46" s="2"/>
      <c r="NSE46" s="2"/>
      <c r="NSF46" s="3"/>
      <c r="NSI46" s="4"/>
      <c r="NTS46" s="2"/>
      <c r="NTT46" s="2"/>
      <c r="NTU46" s="3"/>
      <c r="NTX46" s="4"/>
      <c r="NVH46" s="2"/>
      <c r="NVI46" s="2"/>
      <c r="NVJ46" s="3"/>
      <c r="NVM46" s="4"/>
      <c r="NWW46" s="2"/>
      <c r="NWX46" s="2"/>
      <c r="NWY46" s="3"/>
      <c r="NXB46" s="4"/>
      <c r="NYL46" s="2"/>
      <c r="NYM46" s="2"/>
      <c r="NYN46" s="3"/>
      <c r="NYQ46" s="4"/>
      <c r="OAA46" s="2"/>
      <c r="OAB46" s="2"/>
      <c r="OAC46" s="3"/>
      <c r="OAF46" s="4"/>
      <c r="OBP46" s="2"/>
      <c r="OBQ46" s="2"/>
      <c r="OBR46" s="3"/>
      <c r="OBU46" s="4"/>
      <c r="ODE46" s="2"/>
      <c r="ODF46" s="2"/>
      <c r="ODG46" s="3"/>
      <c r="ODJ46" s="4"/>
      <c r="OET46" s="2"/>
      <c r="OEU46" s="2"/>
      <c r="OEV46" s="3"/>
      <c r="OEY46" s="4"/>
      <c r="OGI46" s="2"/>
      <c r="OGJ46" s="2"/>
      <c r="OGK46" s="3"/>
      <c r="OGN46" s="4"/>
      <c r="OHX46" s="2"/>
      <c r="OHY46" s="2"/>
      <c r="OHZ46" s="3"/>
      <c r="OIC46" s="4"/>
      <c r="OJM46" s="2"/>
      <c r="OJN46" s="2"/>
      <c r="OJO46" s="3"/>
      <c r="OJR46" s="4"/>
      <c r="OLB46" s="2"/>
      <c r="OLC46" s="2"/>
      <c r="OLD46" s="3"/>
      <c r="OLG46" s="4"/>
      <c r="OMQ46" s="2"/>
      <c r="OMR46" s="2"/>
      <c r="OMS46" s="3"/>
      <c r="OMV46" s="4"/>
      <c r="OOF46" s="2"/>
      <c r="OOG46" s="2"/>
      <c r="OOH46" s="3"/>
      <c r="OOK46" s="4"/>
      <c r="OPU46" s="2"/>
      <c r="OPV46" s="2"/>
      <c r="OPW46" s="3"/>
      <c r="OPZ46" s="4"/>
      <c r="ORJ46" s="2"/>
      <c r="ORK46" s="2"/>
      <c r="ORL46" s="3"/>
      <c r="ORO46" s="4"/>
      <c r="OSY46" s="2"/>
      <c r="OSZ46" s="2"/>
      <c r="OTA46" s="3"/>
      <c r="OTD46" s="4"/>
      <c r="OUN46" s="2"/>
      <c r="OUO46" s="2"/>
      <c r="OUP46" s="3"/>
      <c r="OUS46" s="4"/>
      <c r="OWC46" s="2"/>
      <c r="OWD46" s="2"/>
      <c r="OWE46" s="3"/>
      <c r="OWH46" s="4"/>
      <c r="OXR46" s="2"/>
      <c r="OXS46" s="2"/>
      <c r="OXT46" s="3"/>
      <c r="OXW46" s="4"/>
      <c r="OZG46" s="2"/>
      <c r="OZH46" s="2"/>
      <c r="OZI46" s="3"/>
      <c r="OZL46" s="4"/>
      <c r="PAV46" s="2"/>
      <c r="PAW46" s="2"/>
      <c r="PAX46" s="3"/>
      <c r="PBA46" s="4"/>
      <c r="PCK46" s="2"/>
      <c r="PCL46" s="2"/>
      <c r="PCM46" s="3"/>
      <c r="PCP46" s="4"/>
      <c r="PDZ46" s="2"/>
      <c r="PEA46" s="2"/>
      <c r="PEB46" s="3"/>
      <c r="PEE46" s="4"/>
      <c r="PFO46" s="2"/>
      <c r="PFP46" s="2"/>
      <c r="PFQ46" s="3"/>
      <c r="PFT46" s="4"/>
      <c r="PHD46" s="2"/>
      <c r="PHE46" s="2"/>
      <c r="PHF46" s="3"/>
      <c r="PHI46" s="4"/>
      <c r="PIS46" s="2"/>
      <c r="PIT46" s="2"/>
      <c r="PIU46" s="3"/>
      <c r="PIX46" s="4"/>
      <c r="PKH46" s="2"/>
      <c r="PKI46" s="2"/>
      <c r="PKJ46" s="3"/>
      <c r="PKM46" s="4"/>
      <c r="PLW46" s="2"/>
      <c r="PLX46" s="2"/>
      <c r="PLY46" s="3"/>
      <c r="PMB46" s="4"/>
      <c r="PNL46" s="2"/>
      <c r="PNM46" s="2"/>
      <c r="PNN46" s="3"/>
      <c r="PNQ46" s="4"/>
      <c r="PPA46" s="2"/>
      <c r="PPB46" s="2"/>
      <c r="PPC46" s="3"/>
      <c r="PPF46" s="4"/>
      <c r="PQP46" s="2"/>
      <c r="PQQ46" s="2"/>
      <c r="PQR46" s="3"/>
      <c r="PQU46" s="4"/>
      <c r="PSE46" s="2"/>
      <c r="PSF46" s="2"/>
      <c r="PSG46" s="3"/>
      <c r="PSJ46" s="4"/>
      <c r="PTT46" s="2"/>
      <c r="PTU46" s="2"/>
      <c r="PTV46" s="3"/>
      <c r="PTY46" s="4"/>
      <c r="PVI46" s="2"/>
      <c r="PVJ46" s="2"/>
      <c r="PVK46" s="3"/>
      <c r="PVN46" s="4"/>
      <c r="PWX46" s="2"/>
      <c r="PWY46" s="2"/>
      <c r="PWZ46" s="3"/>
      <c r="PXC46" s="4"/>
      <c r="PYM46" s="2"/>
      <c r="PYN46" s="2"/>
      <c r="PYO46" s="3"/>
      <c r="PYR46" s="4"/>
      <c r="QAB46" s="2"/>
      <c r="QAC46" s="2"/>
      <c r="QAD46" s="3"/>
      <c r="QAG46" s="4"/>
      <c r="QBQ46" s="2"/>
      <c r="QBR46" s="2"/>
      <c r="QBS46" s="3"/>
      <c r="QBV46" s="4"/>
      <c r="QDF46" s="2"/>
      <c r="QDG46" s="2"/>
      <c r="QDH46" s="3"/>
      <c r="QDK46" s="4"/>
      <c r="QEU46" s="2"/>
      <c r="QEV46" s="2"/>
      <c r="QEW46" s="3"/>
      <c r="QEZ46" s="4"/>
      <c r="QGJ46" s="2"/>
      <c r="QGK46" s="2"/>
      <c r="QGL46" s="3"/>
      <c r="QGO46" s="4"/>
      <c r="QHY46" s="2"/>
      <c r="QHZ46" s="2"/>
      <c r="QIA46" s="3"/>
      <c r="QID46" s="4"/>
      <c r="QJN46" s="2"/>
      <c r="QJO46" s="2"/>
      <c r="QJP46" s="3"/>
      <c r="QJS46" s="4"/>
      <c r="QLC46" s="2"/>
      <c r="QLD46" s="2"/>
      <c r="QLE46" s="3"/>
      <c r="QLH46" s="4"/>
      <c r="QMR46" s="2"/>
      <c r="QMS46" s="2"/>
      <c r="QMT46" s="3"/>
      <c r="QMW46" s="4"/>
      <c r="QOG46" s="2"/>
      <c r="QOH46" s="2"/>
      <c r="QOI46" s="3"/>
      <c r="QOL46" s="4"/>
      <c r="QPV46" s="2"/>
      <c r="QPW46" s="2"/>
      <c r="QPX46" s="3"/>
      <c r="QQA46" s="4"/>
      <c r="QRK46" s="2"/>
      <c r="QRL46" s="2"/>
      <c r="QRM46" s="3"/>
      <c r="QRP46" s="4"/>
      <c r="QSZ46" s="2"/>
      <c r="QTA46" s="2"/>
      <c r="QTB46" s="3"/>
      <c r="QTE46" s="4"/>
      <c r="QUO46" s="2"/>
      <c r="QUP46" s="2"/>
      <c r="QUQ46" s="3"/>
      <c r="QUT46" s="4"/>
      <c r="QWD46" s="2"/>
      <c r="QWE46" s="2"/>
      <c r="QWF46" s="3"/>
      <c r="QWI46" s="4"/>
      <c r="QXS46" s="2"/>
      <c r="QXT46" s="2"/>
      <c r="QXU46" s="3"/>
      <c r="QXX46" s="4"/>
      <c r="QZH46" s="2"/>
      <c r="QZI46" s="2"/>
      <c r="QZJ46" s="3"/>
      <c r="QZM46" s="4"/>
      <c r="RAW46" s="2"/>
      <c r="RAX46" s="2"/>
      <c r="RAY46" s="3"/>
      <c r="RBB46" s="4"/>
      <c r="RCL46" s="2"/>
      <c r="RCM46" s="2"/>
      <c r="RCN46" s="3"/>
      <c r="RCQ46" s="4"/>
      <c r="REA46" s="2"/>
      <c r="REB46" s="2"/>
      <c r="REC46" s="3"/>
      <c r="REF46" s="4"/>
      <c r="RFP46" s="2"/>
      <c r="RFQ46" s="2"/>
      <c r="RFR46" s="3"/>
      <c r="RFU46" s="4"/>
      <c r="RHE46" s="2"/>
      <c r="RHF46" s="2"/>
      <c r="RHG46" s="3"/>
      <c r="RHJ46" s="4"/>
      <c r="RIT46" s="2"/>
      <c r="RIU46" s="2"/>
      <c r="RIV46" s="3"/>
      <c r="RIY46" s="4"/>
      <c r="RKI46" s="2"/>
      <c r="RKJ46" s="2"/>
      <c r="RKK46" s="3"/>
      <c r="RKN46" s="4"/>
      <c r="RLX46" s="2"/>
      <c r="RLY46" s="2"/>
      <c r="RLZ46" s="3"/>
      <c r="RMC46" s="4"/>
      <c r="RNM46" s="2"/>
      <c r="RNN46" s="2"/>
      <c r="RNO46" s="3"/>
      <c r="RNR46" s="4"/>
      <c r="RPB46" s="2"/>
      <c r="RPC46" s="2"/>
      <c r="RPD46" s="3"/>
      <c r="RPG46" s="4"/>
      <c r="RQQ46" s="2"/>
      <c r="RQR46" s="2"/>
      <c r="RQS46" s="3"/>
      <c r="RQV46" s="4"/>
      <c r="RSF46" s="2"/>
      <c r="RSG46" s="2"/>
      <c r="RSH46" s="3"/>
      <c r="RSK46" s="4"/>
      <c r="RTU46" s="2"/>
      <c r="RTV46" s="2"/>
      <c r="RTW46" s="3"/>
      <c r="RTZ46" s="4"/>
      <c r="RVJ46" s="2"/>
      <c r="RVK46" s="2"/>
      <c r="RVL46" s="3"/>
      <c r="RVO46" s="4"/>
      <c r="RWY46" s="2"/>
      <c r="RWZ46" s="2"/>
      <c r="RXA46" s="3"/>
      <c r="RXD46" s="4"/>
      <c r="RYN46" s="2"/>
      <c r="RYO46" s="2"/>
      <c r="RYP46" s="3"/>
      <c r="RYS46" s="4"/>
      <c r="SAC46" s="2"/>
      <c r="SAD46" s="2"/>
      <c r="SAE46" s="3"/>
      <c r="SAH46" s="4"/>
      <c r="SBR46" s="2"/>
      <c r="SBS46" s="2"/>
      <c r="SBT46" s="3"/>
      <c r="SBW46" s="4"/>
      <c r="SDG46" s="2"/>
      <c r="SDH46" s="2"/>
      <c r="SDI46" s="3"/>
      <c r="SDL46" s="4"/>
      <c r="SEV46" s="2"/>
      <c r="SEW46" s="2"/>
      <c r="SEX46" s="3"/>
      <c r="SFA46" s="4"/>
      <c r="SGK46" s="2"/>
      <c r="SGL46" s="2"/>
      <c r="SGM46" s="3"/>
      <c r="SGP46" s="4"/>
      <c r="SHZ46" s="2"/>
      <c r="SIA46" s="2"/>
      <c r="SIB46" s="3"/>
      <c r="SIE46" s="4"/>
      <c r="SJO46" s="2"/>
      <c r="SJP46" s="2"/>
      <c r="SJQ46" s="3"/>
      <c r="SJT46" s="4"/>
      <c r="SLD46" s="2"/>
      <c r="SLE46" s="2"/>
      <c r="SLF46" s="3"/>
      <c r="SLI46" s="4"/>
      <c r="SMS46" s="2"/>
      <c r="SMT46" s="2"/>
      <c r="SMU46" s="3"/>
      <c r="SMX46" s="4"/>
      <c r="SOH46" s="2"/>
      <c r="SOI46" s="2"/>
      <c r="SOJ46" s="3"/>
      <c r="SOM46" s="4"/>
      <c r="SPW46" s="2"/>
      <c r="SPX46" s="2"/>
      <c r="SPY46" s="3"/>
      <c r="SQB46" s="4"/>
      <c r="SRL46" s="2"/>
      <c r="SRM46" s="2"/>
      <c r="SRN46" s="3"/>
      <c r="SRQ46" s="4"/>
      <c r="STA46" s="2"/>
      <c r="STB46" s="2"/>
      <c r="STC46" s="3"/>
      <c r="STF46" s="4"/>
      <c r="SUP46" s="2"/>
      <c r="SUQ46" s="2"/>
      <c r="SUR46" s="3"/>
      <c r="SUU46" s="4"/>
      <c r="SWE46" s="2"/>
      <c r="SWF46" s="2"/>
      <c r="SWG46" s="3"/>
      <c r="SWJ46" s="4"/>
      <c r="SXT46" s="2"/>
      <c r="SXU46" s="2"/>
      <c r="SXV46" s="3"/>
      <c r="SXY46" s="4"/>
      <c r="SZI46" s="2"/>
      <c r="SZJ46" s="2"/>
      <c r="SZK46" s="3"/>
      <c r="SZN46" s="4"/>
      <c r="TAX46" s="2"/>
      <c r="TAY46" s="2"/>
      <c r="TAZ46" s="3"/>
      <c r="TBC46" s="4"/>
      <c r="TCM46" s="2"/>
      <c r="TCN46" s="2"/>
      <c r="TCO46" s="3"/>
      <c r="TCR46" s="4"/>
      <c r="TEB46" s="2"/>
      <c r="TEC46" s="2"/>
      <c r="TED46" s="3"/>
      <c r="TEG46" s="4"/>
      <c r="TFQ46" s="2"/>
      <c r="TFR46" s="2"/>
      <c r="TFS46" s="3"/>
      <c r="TFV46" s="4"/>
      <c r="THF46" s="2"/>
      <c r="THG46" s="2"/>
      <c r="THH46" s="3"/>
      <c r="THK46" s="4"/>
      <c r="TIU46" s="2"/>
      <c r="TIV46" s="2"/>
      <c r="TIW46" s="3"/>
      <c r="TIZ46" s="4"/>
      <c r="TKJ46" s="2"/>
      <c r="TKK46" s="2"/>
      <c r="TKL46" s="3"/>
      <c r="TKO46" s="4"/>
      <c r="TLY46" s="2"/>
      <c r="TLZ46" s="2"/>
      <c r="TMA46" s="3"/>
      <c r="TMD46" s="4"/>
      <c r="TNN46" s="2"/>
      <c r="TNO46" s="2"/>
      <c r="TNP46" s="3"/>
      <c r="TNS46" s="4"/>
      <c r="TPC46" s="2"/>
      <c r="TPD46" s="2"/>
      <c r="TPE46" s="3"/>
      <c r="TPH46" s="4"/>
      <c r="TQR46" s="2"/>
      <c r="TQS46" s="2"/>
      <c r="TQT46" s="3"/>
      <c r="TQW46" s="4"/>
      <c r="TSG46" s="2"/>
      <c r="TSH46" s="2"/>
      <c r="TSI46" s="3"/>
      <c r="TSL46" s="4"/>
      <c r="TTV46" s="2"/>
      <c r="TTW46" s="2"/>
      <c r="TTX46" s="3"/>
      <c r="TUA46" s="4"/>
      <c r="TVK46" s="2"/>
      <c r="TVL46" s="2"/>
      <c r="TVM46" s="3"/>
      <c r="TVP46" s="4"/>
      <c r="TWZ46" s="2"/>
      <c r="TXA46" s="2"/>
      <c r="TXB46" s="3"/>
      <c r="TXE46" s="4"/>
      <c r="TYO46" s="2"/>
      <c r="TYP46" s="2"/>
      <c r="TYQ46" s="3"/>
      <c r="TYT46" s="4"/>
      <c r="UAD46" s="2"/>
      <c r="UAE46" s="2"/>
      <c r="UAF46" s="3"/>
      <c r="UAI46" s="4"/>
      <c r="UBS46" s="2"/>
      <c r="UBT46" s="2"/>
      <c r="UBU46" s="3"/>
      <c r="UBX46" s="4"/>
      <c r="UDH46" s="2"/>
      <c r="UDI46" s="2"/>
      <c r="UDJ46" s="3"/>
      <c r="UDM46" s="4"/>
      <c r="UEW46" s="2"/>
      <c r="UEX46" s="2"/>
      <c r="UEY46" s="3"/>
      <c r="UFB46" s="4"/>
      <c r="UGL46" s="2"/>
      <c r="UGM46" s="2"/>
      <c r="UGN46" s="3"/>
      <c r="UGQ46" s="4"/>
      <c r="UIA46" s="2"/>
      <c r="UIB46" s="2"/>
      <c r="UIC46" s="3"/>
      <c r="UIF46" s="4"/>
      <c r="UJP46" s="2"/>
      <c r="UJQ46" s="2"/>
      <c r="UJR46" s="3"/>
      <c r="UJU46" s="4"/>
      <c r="ULE46" s="2"/>
      <c r="ULF46" s="2"/>
      <c r="ULG46" s="3"/>
      <c r="ULJ46" s="4"/>
      <c r="UMT46" s="2"/>
      <c r="UMU46" s="2"/>
      <c r="UMV46" s="3"/>
      <c r="UMY46" s="4"/>
      <c r="UOI46" s="2"/>
      <c r="UOJ46" s="2"/>
      <c r="UOK46" s="3"/>
      <c r="UON46" s="4"/>
      <c r="UPX46" s="2"/>
      <c r="UPY46" s="2"/>
      <c r="UPZ46" s="3"/>
      <c r="UQC46" s="4"/>
      <c r="URM46" s="2"/>
      <c r="URN46" s="2"/>
      <c r="URO46" s="3"/>
      <c r="URR46" s="4"/>
      <c r="UTB46" s="2"/>
      <c r="UTC46" s="2"/>
      <c r="UTD46" s="3"/>
      <c r="UTG46" s="4"/>
      <c r="UUQ46" s="2"/>
      <c r="UUR46" s="2"/>
      <c r="UUS46" s="3"/>
      <c r="UUV46" s="4"/>
      <c r="UWF46" s="2"/>
      <c r="UWG46" s="2"/>
      <c r="UWH46" s="3"/>
      <c r="UWK46" s="4"/>
      <c r="UXU46" s="2"/>
      <c r="UXV46" s="2"/>
      <c r="UXW46" s="3"/>
      <c r="UXZ46" s="4"/>
      <c r="UZJ46" s="2"/>
      <c r="UZK46" s="2"/>
      <c r="UZL46" s="3"/>
      <c r="UZO46" s="4"/>
      <c r="VAY46" s="2"/>
      <c r="VAZ46" s="2"/>
      <c r="VBA46" s="3"/>
      <c r="VBD46" s="4"/>
      <c r="VCN46" s="2"/>
      <c r="VCO46" s="2"/>
      <c r="VCP46" s="3"/>
      <c r="VCS46" s="4"/>
      <c r="VEC46" s="2"/>
      <c r="VED46" s="2"/>
      <c r="VEE46" s="3"/>
      <c r="VEH46" s="4"/>
      <c r="VFR46" s="2"/>
      <c r="VFS46" s="2"/>
      <c r="VFT46" s="3"/>
      <c r="VFW46" s="4"/>
      <c r="VHG46" s="2"/>
      <c r="VHH46" s="2"/>
      <c r="VHI46" s="3"/>
      <c r="VHL46" s="4"/>
      <c r="VIV46" s="2"/>
      <c r="VIW46" s="2"/>
      <c r="VIX46" s="3"/>
      <c r="VJA46" s="4"/>
      <c r="VKK46" s="2"/>
      <c r="VKL46" s="2"/>
      <c r="VKM46" s="3"/>
      <c r="VKP46" s="4"/>
      <c r="VLZ46" s="2"/>
      <c r="VMA46" s="2"/>
      <c r="VMB46" s="3"/>
      <c r="VME46" s="4"/>
      <c r="VNO46" s="2"/>
      <c r="VNP46" s="2"/>
      <c r="VNQ46" s="3"/>
      <c r="VNT46" s="4"/>
      <c r="VPD46" s="2"/>
      <c r="VPE46" s="2"/>
      <c r="VPF46" s="3"/>
      <c r="VPI46" s="4"/>
      <c r="VQS46" s="2"/>
      <c r="VQT46" s="2"/>
      <c r="VQU46" s="3"/>
      <c r="VQX46" s="4"/>
      <c r="VSH46" s="2"/>
      <c r="VSI46" s="2"/>
      <c r="VSJ46" s="3"/>
      <c r="VSM46" s="4"/>
      <c r="VTW46" s="2"/>
      <c r="VTX46" s="2"/>
      <c r="VTY46" s="3"/>
      <c r="VUB46" s="4"/>
      <c r="VVL46" s="2"/>
      <c r="VVM46" s="2"/>
      <c r="VVN46" s="3"/>
      <c r="VVQ46" s="4"/>
      <c r="VXA46" s="2"/>
      <c r="VXB46" s="2"/>
      <c r="VXC46" s="3"/>
      <c r="VXF46" s="4"/>
      <c r="VYP46" s="2"/>
      <c r="VYQ46" s="2"/>
      <c r="VYR46" s="3"/>
      <c r="VYU46" s="4"/>
      <c r="WAE46" s="2"/>
      <c r="WAF46" s="2"/>
      <c r="WAG46" s="3"/>
      <c r="WAJ46" s="4"/>
      <c r="WBT46" s="2"/>
      <c r="WBU46" s="2"/>
      <c r="WBV46" s="3"/>
      <c r="WBY46" s="4"/>
      <c r="WDI46" s="2"/>
      <c r="WDJ46" s="2"/>
      <c r="WDK46" s="3"/>
      <c r="WDN46" s="4"/>
      <c r="WEX46" s="2"/>
      <c r="WEY46" s="2"/>
      <c r="WEZ46" s="3"/>
      <c r="WFC46" s="4"/>
      <c r="WGM46" s="2"/>
      <c r="WGN46" s="2"/>
      <c r="WGO46" s="3"/>
      <c r="WGR46" s="4"/>
      <c r="WIB46" s="2"/>
      <c r="WIC46" s="2"/>
      <c r="WID46" s="3"/>
      <c r="WIG46" s="4"/>
      <c r="WJQ46" s="2"/>
      <c r="WJR46" s="2"/>
      <c r="WJS46" s="3"/>
      <c r="WJV46" s="4"/>
      <c r="WLF46" s="2"/>
      <c r="WLG46" s="2"/>
      <c r="WLH46" s="3"/>
      <c r="WLK46" s="4"/>
      <c r="WMU46" s="2"/>
      <c r="WMV46" s="2"/>
      <c r="WMW46" s="3"/>
      <c r="WMZ46" s="4"/>
      <c r="WOJ46" s="2"/>
      <c r="WOK46" s="2"/>
      <c r="WOL46" s="3"/>
      <c r="WOO46" s="4"/>
      <c r="WPY46" s="2"/>
      <c r="WPZ46" s="2"/>
      <c r="WQA46" s="3"/>
      <c r="WQD46" s="4"/>
      <c r="WRN46" s="2"/>
      <c r="WRO46" s="2"/>
      <c r="WRP46" s="3"/>
      <c r="WRS46" s="4"/>
      <c r="WTC46" s="2"/>
      <c r="WTD46" s="2"/>
      <c r="WTE46" s="3"/>
      <c r="WTH46" s="4"/>
      <c r="WUR46" s="2"/>
      <c r="WUS46" s="2"/>
      <c r="WUT46" s="3"/>
      <c r="WUW46" s="4"/>
      <c r="WWG46" s="2"/>
      <c r="WWH46" s="2"/>
      <c r="WWI46" s="3"/>
      <c r="WWL46" s="4"/>
      <c r="WXV46" s="2"/>
      <c r="WXW46" s="2"/>
      <c r="WXX46" s="3"/>
      <c r="WYA46" s="4"/>
      <c r="WZK46" s="2"/>
      <c r="WZL46" s="2"/>
      <c r="WZM46" s="3"/>
      <c r="WZP46" s="4"/>
      <c r="XAZ46" s="2"/>
      <c r="XBA46" s="2"/>
      <c r="XBB46" s="3"/>
      <c r="XBE46" s="4"/>
      <c r="XCO46" s="2"/>
      <c r="XCP46" s="2"/>
      <c r="XCQ46" s="3"/>
      <c r="XCT46" s="4"/>
    </row>
    <row r="47" spans="1:2013 2049:3038 3074:4063 4099:5088 5124:6113 6149:7138 7174:8163 8199:9188 9224:10213 10249:11238 11274:12263 12299:13288 13324:14313 14349:15338 15374:16322" ht="15" customHeight="1" x14ac:dyDescent="0.4">
      <c r="A47" s="12">
        <v>45823.25</v>
      </c>
      <c r="B47" s="12">
        <v>45824.25</v>
      </c>
      <c r="C47" s="8" t="s">
        <v>20</v>
      </c>
      <c r="D47" s="8" t="s">
        <v>21</v>
      </c>
      <c r="E47" s="8" t="s">
        <v>22</v>
      </c>
      <c r="F47" s="7">
        <v>45839.387064861112</v>
      </c>
      <c r="G47" s="9">
        <v>10.993055999999999</v>
      </c>
      <c r="H47" s="10">
        <v>39.57500076294</v>
      </c>
      <c r="I47" s="10">
        <v>14.585895000000001</v>
      </c>
      <c r="J47" s="10">
        <v>52.509221394857001</v>
      </c>
      <c r="K47" s="11">
        <v>0.73442413409600005</v>
      </c>
      <c r="L47" s="11">
        <v>0.568030041953</v>
      </c>
      <c r="M47" s="10">
        <v>16.421446913469001</v>
      </c>
      <c r="N47" s="10">
        <v>506.32018343476199</v>
      </c>
      <c r="O47" s="10">
        <v>95.082853126022002</v>
      </c>
      <c r="P47" s="10">
        <v>97.772338778884006</v>
      </c>
      <c r="Q47" s="10">
        <v>0.36717385833900001</v>
      </c>
      <c r="R47" s="10">
        <v>0.166560707521</v>
      </c>
      <c r="S47" s="10">
        <v>0.14218803124900001</v>
      </c>
      <c r="T47" s="10">
        <v>1.412377444379</v>
      </c>
      <c r="U47" s="10">
        <v>0.139361087912</v>
      </c>
      <c r="AN47" s="2"/>
      <c r="AO47" s="2"/>
      <c r="AP47" s="3"/>
      <c r="AS47" s="4"/>
      <c r="CC47" s="2"/>
      <c r="CD47" s="2"/>
      <c r="CE47" s="3"/>
      <c r="CH47" s="4"/>
      <c r="DR47" s="2"/>
      <c r="DS47" s="2"/>
      <c r="DT47" s="3"/>
      <c r="DW47" s="4"/>
      <c r="FG47" s="2"/>
      <c r="FH47" s="2"/>
      <c r="FI47" s="3"/>
      <c r="FL47" s="4"/>
      <c r="GV47" s="2"/>
      <c r="GW47" s="2"/>
      <c r="GX47" s="3"/>
      <c r="HA47" s="4"/>
      <c r="IK47" s="2"/>
      <c r="IL47" s="2"/>
      <c r="IM47" s="3"/>
      <c r="IP47" s="4"/>
      <c r="JZ47" s="2"/>
      <c r="KA47" s="2"/>
      <c r="KB47" s="3"/>
      <c r="KE47" s="4"/>
      <c r="LO47" s="2"/>
      <c r="LP47" s="2"/>
      <c r="LQ47" s="3"/>
      <c r="LT47" s="4"/>
      <c r="ND47" s="2"/>
      <c r="NE47" s="2"/>
      <c r="NF47" s="3"/>
      <c r="NI47" s="4"/>
      <c r="OS47" s="2"/>
      <c r="OT47" s="2"/>
      <c r="OU47" s="3"/>
      <c r="OX47" s="4"/>
      <c r="QH47" s="2"/>
      <c r="QI47" s="2"/>
      <c r="QJ47" s="3"/>
      <c r="QM47" s="4"/>
      <c r="RW47" s="2"/>
      <c r="RX47" s="2"/>
      <c r="RY47" s="3"/>
      <c r="SB47" s="4"/>
      <c r="TL47" s="2"/>
      <c r="TM47" s="2"/>
      <c r="TN47" s="3"/>
      <c r="TQ47" s="4"/>
      <c r="VA47" s="2"/>
      <c r="VB47" s="2"/>
      <c r="VC47" s="3"/>
      <c r="VF47" s="4"/>
      <c r="WP47" s="2"/>
      <c r="WQ47" s="2"/>
      <c r="WR47" s="3"/>
      <c r="WU47" s="4"/>
      <c r="YE47" s="2"/>
      <c r="YF47" s="2"/>
      <c r="YG47" s="3"/>
      <c r="YJ47" s="4"/>
      <c r="ZT47" s="2"/>
      <c r="ZU47" s="2"/>
      <c r="ZV47" s="3"/>
      <c r="ZY47" s="4"/>
      <c r="ABI47" s="2"/>
      <c r="ABJ47" s="2"/>
      <c r="ABK47" s="3"/>
      <c r="ABN47" s="4"/>
      <c r="ACX47" s="2"/>
      <c r="ACY47" s="2"/>
      <c r="ACZ47" s="3"/>
      <c r="ADC47" s="4"/>
      <c r="AEM47" s="2"/>
      <c r="AEN47" s="2"/>
      <c r="AEO47" s="3"/>
      <c r="AER47" s="4"/>
      <c r="AGB47" s="2"/>
      <c r="AGC47" s="2"/>
      <c r="AGD47" s="3"/>
      <c r="AGG47" s="4"/>
      <c r="AHQ47" s="2"/>
      <c r="AHR47" s="2"/>
      <c r="AHS47" s="3"/>
      <c r="AHV47" s="4"/>
      <c r="AJF47" s="2"/>
      <c r="AJG47" s="2"/>
      <c r="AJH47" s="3"/>
      <c r="AJK47" s="4"/>
      <c r="AKU47" s="2"/>
      <c r="AKV47" s="2"/>
      <c r="AKW47" s="3"/>
      <c r="AKZ47" s="4"/>
      <c r="AMJ47" s="2"/>
      <c r="AMK47" s="2"/>
      <c r="AML47" s="3"/>
      <c r="AMO47" s="4"/>
      <c r="ANY47" s="2"/>
      <c r="ANZ47" s="2"/>
      <c r="AOA47" s="3"/>
      <c r="AOD47" s="4"/>
      <c r="APN47" s="2"/>
      <c r="APO47" s="2"/>
      <c r="APP47" s="3"/>
      <c r="APS47" s="4"/>
      <c r="ARC47" s="2"/>
      <c r="ARD47" s="2"/>
      <c r="ARE47" s="3"/>
      <c r="ARH47" s="4"/>
      <c r="ASR47" s="2"/>
      <c r="ASS47" s="2"/>
      <c r="AST47" s="3"/>
      <c r="ASW47" s="4"/>
      <c r="AUG47" s="2"/>
      <c r="AUH47" s="2"/>
      <c r="AUI47" s="3"/>
      <c r="AUL47" s="4"/>
      <c r="AVV47" s="2"/>
      <c r="AVW47" s="2"/>
      <c r="AVX47" s="3"/>
      <c r="AWA47" s="4"/>
      <c r="AXK47" s="2"/>
      <c r="AXL47" s="2"/>
      <c r="AXM47" s="3"/>
      <c r="AXP47" s="4"/>
      <c r="AYZ47" s="2"/>
      <c r="AZA47" s="2"/>
      <c r="AZB47" s="3"/>
      <c r="AZE47" s="4"/>
      <c r="BAO47" s="2"/>
      <c r="BAP47" s="2"/>
      <c r="BAQ47" s="3"/>
      <c r="BAT47" s="4"/>
      <c r="BCD47" s="2"/>
      <c r="BCE47" s="2"/>
      <c r="BCF47" s="3"/>
      <c r="BCI47" s="4"/>
      <c r="BDS47" s="2"/>
      <c r="BDT47" s="2"/>
      <c r="BDU47" s="3"/>
      <c r="BDX47" s="4"/>
      <c r="BFH47" s="2"/>
      <c r="BFI47" s="2"/>
      <c r="BFJ47" s="3"/>
      <c r="BFM47" s="4"/>
      <c r="BGW47" s="2"/>
      <c r="BGX47" s="2"/>
      <c r="BGY47" s="3"/>
      <c r="BHB47" s="4"/>
      <c r="BIL47" s="2"/>
      <c r="BIM47" s="2"/>
      <c r="BIN47" s="3"/>
      <c r="BIQ47" s="4"/>
      <c r="BKA47" s="2"/>
      <c r="BKB47" s="2"/>
      <c r="BKC47" s="3"/>
      <c r="BKF47" s="4"/>
      <c r="BLP47" s="2"/>
      <c r="BLQ47" s="2"/>
      <c r="BLR47" s="3"/>
      <c r="BLU47" s="4"/>
      <c r="BNE47" s="2"/>
      <c r="BNF47" s="2"/>
      <c r="BNG47" s="3"/>
      <c r="BNJ47" s="4"/>
      <c r="BOT47" s="2"/>
      <c r="BOU47" s="2"/>
      <c r="BOV47" s="3"/>
      <c r="BOY47" s="4"/>
      <c r="BQI47" s="2"/>
      <c r="BQJ47" s="2"/>
      <c r="BQK47" s="3"/>
      <c r="BQN47" s="4"/>
      <c r="BRX47" s="2"/>
      <c r="BRY47" s="2"/>
      <c r="BRZ47" s="3"/>
      <c r="BSC47" s="4"/>
      <c r="BTM47" s="2"/>
      <c r="BTN47" s="2"/>
      <c r="BTO47" s="3"/>
      <c r="BTR47" s="4"/>
      <c r="BVB47" s="2"/>
      <c r="BVC47" s="2"/>
      <c r="BVD47" s="3"/>
      <c r="BVG47" s="4"/>
      <c r="BWQ47" s="2"/>
      <c r="BWR47" s="2"/>
      <c r="BWS47" s="3"/>
      <c r="BWV47" s="4"/>
      <c r="BYF47" s="2"/>
      <c r="BYG47" s="2"/>
      <c r="BYH47" s="3"/>
      <c r="BYK47" s="4"/>
      <c r="BZU47" s="2"/>
      <c r="BZV47" s="2"/>
      <c r="BZW47" s="3"/>
      <c r="BZZ47" s="4"/>
      <c r="CBJ47" s="2"/>
      <c r="CBK47" s="2"/>
      <c r="CBL47" s="3"/>
      <c r="CBO47" s="4"/>
      <c r="CCY47" s="2"/>
      <c r="CCZ47" s="2"/>
      <c r="CDA47" s="3"/>
      <c r="CDD47" s="4"/>
      <c r="CEN47" s="2"/>
      <c r="CEO47" s="2"/>
      <c r="CEP47" s="3"/>
      <c r="CES47" s="4"/>
      <c r="CGC47" s="2"/>
      <c r="CGD47" s="2"/>
      <c r="CGE47" s="3"/>
      <c r="CGH47" s="4"/>
      <c r="CHR47" s="2"/>
      <c r="CHS47" s="2"/>
      <c r="CHT47" s="3"/>
      <c r="CHW47" s="4"/>
      <c r="CJG47" s="2"/>
      <c r="CJH47" s="2"/>
      <c r="CJI47" s="3"/>
      <c r="CJL47" s="4"/>
      <c r="CKV47" s="2"/>
      <c r="CKW47" s="2"/>
      <c r="CKX47" s="3"/>
      <c r="CLA47" s="4"/>
      <c r="CMK47" s="2"/>
      <c r="CML47" s="2"/>
      <c r="CMM47" s="3"/>
      <c r="CMP47" s="4"/>
      <c r="CNZ47" s="2"/>
      <c r="COA47" s="2"/>
      <c r="COB47" s="3"/>
      <c r="COE47" s="4"/>
      <c r="CPO47" s="2"/>
      <c r="CPP47" s="2"/>
      <c r="CPQ47" s="3"/>
      <c r="CPT47" s="4"/>
      <c r="CRD47" s="2"/>
      <c r="CRE47" s="2"/>
      <c r="CRF47" s="3"/>
      <c r="CRI47" s="4"/>
      <c r="CSS47" s="2"/>
      <c r="CST47" s="2"/>
      <c r="CSU47" s="3"/>
      <c r="CSX47" s="4"/>
      <c r="CUH47" s="2"/>
      <c r="CUI47" s="2"/>
      <c r="CUJ47" s="3"/>
      <c r="CUM47" s="4"/>
      <c r="CVW47" s="2"/>
      <c r="CVX47" s="2"/>
      <c r="CVY47" s="3"/>
      <c r="CWB47" s="4"/>
      <c r="CXL47" s="2"/>
      <c r="CXM47" s="2"/>
      <c r="CXN47" s="3"/>
      <c r="CXQ47" s="4"/>
      <c r="CZA47" s="2"/>
      <c r="CZB47" s="2"/>
      <c r="CZC47" s="3"/>
      <c r="CZF47" s="4"/>
      <c r="DAP47" s="2"/>
      <c r="DAQ47" s="2"/>
      <c r="DAR47" s="3"/>
      <c r="DAU47" s="4"/>
      <c r="DCE47" s="2"/>
      <c r="DCF47" s="2"/>
      <c r="DCG47" s="3"/>
      <c r="DCJ47" s="4"/>
      <c r="DDT47" s="2"/>
      <c r="DDU47" s="2"/>
      <c r="DDV47" s="3"/>
      <c r="DDY47" s="4"/>
      <c r="DFI47" s="2"/>
      <c r="DFJ47" s="2"/>
      <c r="DFK47" s="3"/>
      <c r="DFN47" s="4"/>
      <c r="DGX47" s="2"/>
      <c r="DGY47" s="2"/>
      <c r="DGZ47" s="3"/>
      <c r="DHC47" s="4"/>
      <c r="DIM47" s="2"/>
      <c r="DIN47" s="2"/>
      <c r="DIO47" s="3"/>
      <c r="DIR47" s="4"/>
      <c r="DKB47" s="2"/>
      <c r="DKC47" s="2"/>
      <c r="DKD47" s="3"/>
      <c r="DKG47" s="4"/>
      <c r="DLQ47" s="2"/>
      <c r="DLR47" s="2"/>
      <c r="DLS47" s="3"/>
      <c r="DLV47" s="4"/>
      <c r="DNF47" s="2"/>
      <c r="DNG47" s="2"/>
      <c r="DNH47" s="3"/>
      <c r="DNK47" s="4"/>
      <c r="DOU47" s="2"/>
      <c r="DOV47" s="2"/>
      <c r="DOW47" s="3"/>
      <c r="DOZ47" s="4"/>
      <c r="DQJ47" s="2"/>
      <c r="DQK47" s="2"/>
      <c r="DQL47" s="3"/>
      <c r="DQO47" s="4"/>
      <c r="DRY47" s="2"/>
      <c r="DRZ47" s="2"/>
      <c r="DSA47" s="3"/>
      <c r="DSD47" s="4"/>
      <c r="DTN47" s="2"/>
      <c r="DTO47" s="2"/>
      <c r="DTP47" s="3"/>
      <c r="DTS47" s="4"/>
      <c r="DVC47" s="2"/>
      <c r="DVD47" s="2"/>
      <c r="DVE47" s="3"/>
      <c r="DVH47" s="4"/>
      <c r="DWR47" s="2"/>
      <c r="DWS47" s="2"/>
      <c r="DWT47" s="3"/>
      <c r="DWW47" s="4"/>
      <c r="DYG47" s="2"/>
      <c r="DYH47" s="2"/>
      <c r="DYI47" s="3"/>
      <c r="DYL47" s="4"/>
      <c r="DZV47" s="2"/>
      <c r="DZW47" s="2"/>
      <c r="DZX47" s="3"/>
      <c r="EAA47" s="4"/>
      <c r="EBK47" s="2"/>
      <c r="EBL47" s="2"/>
      <c r="EBM47" s="3"/>
      <c r="EBP47" s="4"/>
      <c r="ECZ47" s="2"/>
      <c r="EDA47" s="2"/>
      <c r="EDB47" s="3"/>
      <c r="EDE47" s="4"/>
      <c r="EEO47" s="2"/>
      <c r="EEP47" s="2"/>
      <c r="EEQ47" s="3"/>
      <c r="EET47" s="4"/>
      <c r="EGD47" s="2"/>
      <c r="EGE47" s="2"/>
      <c r="EGF47" s="3"/>
      <c r="EGI47" s="4"/>
      <c r="EHS47" s="2"/>
      <c r="EHT47" s="2"/>
      <c r="EHU47" s="3"/>
      <c r="EHX47" s="4"/>
      <c r="EJH47" s="2"/>
      <c r="EJI47" s="2"/>
      <c r="EJJ47" s="3"/>
      <c r="EJM47" s="4"/>
      <c r="EKW47" s="2"/>
      <c r="EKX47" s="2"/>
      <c r="EKY47" s="3"/>
      <c r="ELB47" s="4"/>
      <c r="EML47" s="2"/>
      <c r="EMM47" s="2"/>
      <c r="EMN47" s="3"/>
      <c r="EMQ47" s="4"/>
      <c r="EOA47" s="2"/>
      <c r="EOB47" s="2"/>
      <c r="EOC47" s="3"/>
      <c r="EOF47" s="4"/>
      <c r="EPP47" s="2"/>
      <c r="EPQ47" s="2"/>
      <c r="EPR47" s="3"/>
      <c r="EPU47" s="4"/>
      <c r="ERE47" s="2"/>
      <c r="ERF47" s="2"/>
      <c r="ERG47" s="3"/>
      <c r="ERJ47" s="4"/>
      <c r="EST47" s="2"/>
      <c r="ESU47" s="2"/>
      <c r="ESV47" s="3"/>
      <c r="ESY47" s="4"/>
      <c r="EUI47" s="2"/>
      <c r="EUJ47" s="2"/>
      <c r="EUK47" s="3"/>
      <c r="EUN47" s="4"/>
      <c r="EVX47" s="2"/>
      <c r="EVY47" s="2"/>
      <c r="EVZ47" s="3"/>
      <c r="EWC47" s="4"/>
      <c r="EXM47" s="2"/>
      <c r="EXN47" s="2"/>
      <c r="EXO47" s="3"/>
      <c r="EXR47" s="4"/>
      <c r="EZB47" s="2"/>
      <c r="EZC47" s="2"/>
      <c r="EZD47" s="3"/>
      <c r="EZG47" s="4"/>
      <c r="FAQ47" s="2"/>
      <c r="FAR47" s="2"/>
      <c r="FAS47" s="3"/>
      <c r="FAV47" s="4"/>
      <c r="FCF47" s="2"/>
      <c r="FCG47" s="2"/>
      <c r="FCH47" s="3"/>
      <c r="FCK47" s="4"/>
      <c r="FDU47" s="2"/>
      <c r="FDV47" s="2"/>
      <c r="FDW47" s="3"/>
      <c r="FDZ47" s="4"/>
      <c r="FFJ47" s="2"/>
      <c r="FFK47" s="2"/>
      <c r="FFL47" s="3"/>
      <c r="FFO47" s="4"/>
      <c r="FGY47" s="2"/>
      <c r="FGZ47" s="2"/>
      <c r="FHA47" s="3"/>
      <c r="FHD47" s="4"/>
      <c r="FIN47" s="2"/>
      <c r="FIO47" s="2"/>
      <c r="FIP47" s="3"/>
      <c r="FIS47" s="4"/>
      <c r="FKC47" s="2"/>
      <c r="FKD47" s="2"/>
      <c r="FKE47" s="3"/>
      <c r="FKH47" s="4"/>
      <c r="FLR47" s="2"/>
      <c r="FLS47" s="2"/>
      <c r="FLT47" s="3"/>
      <c r="FLW47" s="4"/>
      <c r="FNG47" s="2"/>
      <c r="FNH47" s="2"/>
      <c r="FNI47" s="3"/>
      <c r="FNL47" s="4"/>
      <c r="FOV47" s="2"/>
      <c r="FOW47" s="2"/>
      <c r="FOX47" s="3"/>
      <c r="FPA47" s="4"/>
      <c r="FQK47" s="2"/>
      <c r="FQL47" s="2"/>
      <c r="FQM47" s="3"/>
      <c r="FQP47" s="4"/>
      <c r="FRZ47" s="2"/>
      <c r="FSA47" s="2"/>
      <c r="FSB47" s="3"/>
      <c r="FSE47" s="4"/>
      <c r="FTO47" s="2"/>
      <c r="FTP47" s="2"/>
      <c r="FTQ47" s="3"/>
      <c r="FTT47" s="4"/>
      <c r="FVD47" s="2"/>
      <c r="FVE47" s="2"/>
      <c r="FVF47" s="3"/>
      <c r="FVI47" s="4"/>
      <c r="FWS47" s="2"/>
      <c r="FWT47" s="2"/>
      <c r="FWU47" s="3"/>
      <c r="FWX47" s="4"/>
      <c r="FYH47" s="2"/>
      <c r="FYI47" s="2"/>
      <c r="FYJ47" s="3"/>
      <c r="FYM47" s="4"/>
      <c r="FZW47" s="2"/>
      <c r="FZX47" s="2"/>
      <c r="FZY47" s="3"/>
      <c r="GAB47" s="4"/>
      <c r="GBL47" s="2"/>
      <c r="GBM47" s="2"/>
      <c r="GBN47" s="3"/>
      <c r="GBQ47" s="4"/>
      <c r="GDA47" s="2"/>
      <c r="GDB47" s="2"/>
      <c r="GDC47" s="3"/>
      <c r="GDF47" s="4"/>
      <c r="GEP47" s="2"/>
      <c r="GEQ47" s="2"/>
      <c r="GER47" s="3"/>
      <c r="GEU47" s="4"/>
      <c r="GGE47" s="2"/>
      <c r="GGF47" s="2"/>
      <c r="GGG47" s="3"/>
      <c r="GGJ47" s="4"/>
      <c r="GHT47" s="2"/>
      <c r="GHU47" s="2"/>
      <c r="GHV47" s="3"/>
      <c r="GHY47" s="4"/>
      <c r="GJI47" s="2"/>
      <c r="GJJ47" s="2"/>
      <c r="GJK47" s="3"/>
      <c r="GJN47" s="4"/>
      <c r="GKX47" s="2"/>
      <c r="GKY47" s="2"/>
      <c r="GKZ47" s="3"/>
      <c r="GLC47" s="4"/>
      <c r="GMM47" s="2"/>
      <c r="GMN47" s="2"/>
      <c r="GMO47" s="3"/>
      <c r="GMR47" s="4"/>
      <c r="GOB47" s="2"/>
      <c r="GOC47" s="2"/>
      <c r="GOD47" s="3"/>
      <c r="GOG47" s="4"/>
      <c r="GPQ47" s="2"/>
      <c r="GPR47" s="2"/>
      <c r="GPS47" s="3"/>
      <c r="GPV47" s="4"/>
      <c r="GRF47" s="2"/>
      <c r="GRG47" s="2"/>
      <c r="GRH47" s="3"/>
      <c r="GRK47" s="4"/>
      <c r="GSU47" s="2"/>
      <c r="GSV47" s="2"/>
      <c r="GSW47" s="3"/>
      <c r="GSZ47" s="4"/>
      <c r="GUJ47" s="2"/>
      <c r="GUK47" s="2"/>
      <c r="GUL47" s="3"/>
      <c r="GUO47" s="4"/>
      <c r="GVY47" s="2"/>
      <c r="GVZ47" s="2"/>
      <c r="GWA47" s="3"/>
      <c r="GWD47" s="4"/>
      <c r="GXN47" s="2"/>
      <c r="GXO47" s="2"/>
      <c r="GXP47" s="3"/>
      <c r="GXS47" s="4"/>
      <c r="GZC47" s="2"/>
      <c r="GZD47" s="2"/>
      <c r="GZE47" s="3"/>
      <c r="GZH47" s="4"/>
      <c r="HAR47" s="2"/>
      <c r="HAS47" s="2"/>
      <c r="HAT47" s="3"/>
      <c r="HAW47" s="4"/>
      <c r="HCG47" s="2"/>
      <c r="HCH47" s="2"/>
      <c r="HCI47" s="3"/>
      <c r="HCL47" s="4"/>
      <c r="HDV47" s="2"/>
      <c r="HDW47" s="2"/>
      <c r="HDX47" s="3"/>
      <c r="HEA47" s="4"/>
      <c r="HFK47" s="2"/>
      <c r="HFL47" s="2"/>
      <c r="HFM47" s="3"/>
      <c r="HFP47" s="4"/>
      <c r="HGZ47" s="2"/>
      <c r="HHA47" s="2"/>
      <c r="HHB47" s="3"/>
      <c r="HHE47" s="4"/>
      <c r="HIO47" s="2"/>
      <c r="HIP47" s="2"/>
      <c r="HIQ47" s="3"/>
      <c r="HIT47" s="4"/>
      <c r="HKD47" s="2"/>
      <c r="HKE47" s="2"/>
      <c r="HKF47" s="3"/>
      <c r="HKI47" s="4"/>
      <c r="HLS47" s="2"/>
      <c r="HLT47" s="2"/>
      <c r="HLU47" s="3"/>
      <c r="HLX47" s="4"/>
      <c r="HNH47" s="2"/>
      <c r="HNI47" s="2"/>
      <c r="HNJ47" s="3"/>
      <c r="HNM47" s="4"/>
      <c r="HOW47" s="2"/>
      <c r="HOX47" s="2"/>
      <c r="HOY47" s="3"/>
      <c r="HPB47" s="4"/>
      <c r="HQL47" s="2"/>
      <c r="HQM47" s="2"/>
      <c r="HQN47" s="3"/>
      <c r="HQQ47" s="4"/>
      <c r="HSA47" s="2"/>
      <c r="HSB47" s="2"/>
      <c r="HSC47" s="3"/>
      <c r="HSF47" s="4"/>
      <c r="HTP47" s="2"/>
      <c r="HTQ47" s="2"/>
      <c r="HTR47" s="3"/>
      <c r="HTU47" s="4"/>
      <c r="HVE47" s="2"/>
      <c r="HVF47" s="2"/>
      <c r="HVG47" s="3"/>
      <c r="HVJ47" s="4"/>
      <c r="HWT47" s="2"/>
      <c r="HWU47" s="2"/>
      <c r="HWV47" s="3"/>
      <c r="HWY47" s="4"/>
      <c r="HYI47" s="2"/>
      <c r="HYJ47" s="2"/>
      <c r="HYK47" s="3"/>
      <c r="HYN47" s="4"/>
      <c r="HZX47" s="2"/>
      <c r="HZY47" s="2"/>
      <c r="HZZ47" s="3"/>
      <c r="IAC47" s="4"/>
      <c r="IBM47" s="2"/>
      <c r="IBN47" s="2"/>
      <c r="IBO47" s="3"/>
      <c r="IBR47" s="4"/>
      <c r="IDB47" s="2"/>
      <c r="IDC47" s="2"/>
      <c r="IDD47" s="3"/>
      <c r="IDG47" s="4"/>
      <c r="IEQ47" s="2"/>
      <c r="IER47" s="2"/>
      <c r="IES47" s="3"/>
      <c r="IEV47" s="4"/>
      <c r="IGF47" s="2"/>
      <c r="IGG47" s="2"/>
      <c r="IGH47" s="3"/>
      <c r="IGK47" s="4"/>
      <c r="IHU47" s="2"/>
      <c r="IHV47" s="2"/>
      <c r="IHW47" s="3"/>
      <c r="IHZ47" s="4"/>
      <c r="IJJ47" s="2"/>
      <c r="IJK47" s="2"/>
      <c r="IJL47" s="3"/>
      <c r="IJO47" s="4"/>
      <c r="IKY47" s="2"/>
      <c r="IKZ47" s="2"/>
      <c r="ILA47" s="3"/>
      <c r="ILD47" s="4"/>
      <c r="IMN47" s="2"/>
      <c r="IMO47" s="2"/>
      <c r="IMP47" s="3"/>
      <c r="IMS47" s="4"/>
      <c r="IOC47" s="2"/>
      <c r="IOD47" s="2"/>
      <c r="IOE47" s="3"/>
      <c r="IOH47" s="4"/>
      <c r="IPR47" s="2"/>
      <c r="IPS47" s="2"/>
      <c r="IPT47" s="3"/>
      <c r="IPW47" s="4"/>
      <c r="IRG47" s="2"/>
      <c r="IRH47" s="2"/>
      <c r="IRI47" s="3"/>
      <c r="IRL47" s="4"/>
      <c r="ISV47" s="2"/>
      <c r="ISW47" s="2"/>
      <c r="ISX47" s="3"/>
      <c r="ITA47" s="4"/>
      <c r="IUK47" s="2"/>
      <c r="IUL47" s="2"/>
      <c r="IUM47" s="3"/>
      <c r="IUP47" s="4"/>
      <c r="IVZ47" s="2"/>
      <c r="IWA47" s="2"/>
      <c r="IWB47" s="3"/>
      <c r="IWE47" s="4"/>
      <c r="IXO47" s="2"/>
      <c r="IXP47" s="2"/>
      <c r="IXQ47" s="3"/>
      <c r="IXT47" s="4"/>
      <c r="IZD47" s="2"/>
      <c r="IZE47" s="2"/>
      <c r="IZF47" s="3"/>
      <c r="IZI47" s="4"/>
      <c r="JAS47" s="2"/>
      <c r="JAT47" s="2"/>
      <c r="JAU47" s="3"/>
      <c r="JAX47" s="4"/>
      <c r="JCH47" s="2"/>
      <c r="JCI47" s="2"/>
      <c r="JCJ47" s="3"/>
      <c r="JCM47" s="4"/>
      <c r="JDW47" s="2"/>
      <c r="JDX47" s="2"/>
      <c r="JDY47" s="3"/>
      <c r="JEB47" s="4"/>
      <c r="JFL47" s="2"/>
      <c r="JFM47" s="2"/>
      <c r="JFN47" s="3"/>
      <c r="JFQ47" s="4"/>
      <c r="JHA47" s="2"/>
      <c r="JHB47" s="2"/>
      <c r="JHC47" s="3"/>
      <c r="JHF47" s="4"/>
      <c r="JIP47" s="2"/>
      <c r="JIQ47" s="2"/>
      <c r="JIR47" s="3"/>
      <c r="JIU47" s="4"/>
      <c r="JKE47" s="2"/>
      <c r="JKF47" s="2"/>
      <c r="JKG47" s="3"/>
      <c r="JKJ47" s="4"/>
      <c r="JLT47" s="2"/>
      <c r="JLU47" s="2"/>
      <c r="JLV47" s="3"/>
      <c r="JLY47" s="4"/>
      <c r="JNI47" s="2"/>
      <c r="JNJ47" s="2"/>
      <c r="JNK47" s="3"/>
      <c r="JNN47" s="4"/>
      <c r="JOX47" s="2"/>
      <c r="JOY47" s="2"/>
      <c r="JOZ47" s="3"/>
      <c r="JPC47" s="4"/>
      <c r="JQM47" s="2"/>
      <c r="JQN47" s="2"/>
      <c r="JQO47" s="3"/>
      <c r="JQR47" s="4"/>
      <c r="JSB47" s="2"/>
      <c r="JSC47" s="2"/>
      <c r="JSD47" s="3"/>
      <c r="JSG47" s="4"/>
      <c r="JTQ47" s="2"/>
      <c r="JTR47" s="2"/>
      <c r="JTS47" s="3"/>
      <c r="JTV47" s="4"/>
      <c r="JVF47" s="2"/>
      <c r="JVG47" s="2"/>
      <c r="JVH47" s="3"/>
      <c r="JVK47" s="4"/>
      <c r="JWU47" s="2"/>
      <c r="JWV47" s="2"/>
      <c r="JWW47" s="3"/>
      <c r="JWZ47" s="4"/>
      <c r="JYJ47" s="2"/>
      <c r="JYK47" s="2"/>
      <c r="JYL47" s="3"/>
      <c r="JYO47" s="4"/>
      <c r="JZY47" s="2"/>
      <c r="JZZ47" s="2"/>
      <c r="KAA47" s="3"/>
      <c r="KAD47" s="4"/>
      <c r="KBN47" s="2"/>
      <c r="KBO47" s="2"/>
      <c r="KBP47" s="3"/>
      <c r="KBS47" s="4"/>
      <c r="KDC47" s="2"/>
      <c r="KDD47" s="2"/>
      <c r="KDE47" s="3"/>
      <c r="KDH47" s="4"/>
      <c r="KER47" s="2"/>
      <c r="KES47" s="2"/>
      <c r="KET47" s="3"/>
      <c r="KEW47" s="4"/>
      <c r="KGG47" s="2"/>
      <c r="KGH47" s="2"/>
      <c r="KGI47" s="3"/>
      <c r="KGL47" s="4"/>
      <c r="KHV47" s="2"/>
      <c r="KHW47" s="2"/>
      <c r="KHX47" s="3"/>
      <c r="KIA47" s="4"/>
      <c r="KJK47" s="2"/>
      <c r="KJL47" s="2"/>
      <c r="KJM47" s="3"/>
      <c r="KJP47" s="4"/>
      <c r="KKZ47" s="2"/>
      <c r="KLA47" s="2"/>
      <c r="KLB47" s="3"/>
      <c r="KLE47" s="4"/>
      <c r="KMO47" s="2"/>
      <c r="KMP47" s="2"/>
      <c r="KMQ47" s="3"/>
      <c r="KMT47" s="4"/>
      <c r="KOD47" s="2"/>
      <c r="KOE47" s="2"/>
      <c r="KOF47" s="3"/>
      <c r="KOI47" s="4"/>
      <c r="KPS47" s="2"/>
      <c r="KPT47" s="2"/>
      <c r="KPU47" s="3"/>
      <c r="KPX47" s="4"/>
      <c r="KRH47" s="2"/>
      <c r="KRI47" s="2"/>
      <c r="KRJ47" s="3"/>
      <c r="KRM47" s="4"/>
      <c r="KSW47" s="2"/>
      <c r="KSX47" s="2"/>
      <c r="KSY47" s="3"/>
      <c r="KTB47" s="4"/>
      <c r="KUL47" s="2"/>
      <c r="KUM47" s="2"/>
      <c r="KUN47" s="3"/>
      <c r="KUQ47" s="4"/>
      <c r="KWA47" s="2"/>
      <c r="KWB47" s="2"/>
      <c r="KWC47" s="3"/>
      <c r="KWF47" s="4"/>
      <c r="KXP47" s="2"/>
      <c r="KXQ47" s="2"/>
      <c r="KXR47" s="3"/>
      <c r="KXU47" s="4"/>
      <c r="KZE47" s="2"/>
      <c r="KZF47" s="2"/>
      <c r="KZG47" s="3"/>
      <c r="KZJ47" s="4"/>
      <c r="LAT47" s="2"/>
      <c r="LAU47" s="2"/>
      <c r="LAV47" s="3"/>
      <c r="LAY47" s="4"/>
      <c r="LCI47" s="2"/>
      <c r="LCJ47" s="2"/>
      <c r="LCK47" s="3"/>
      <c r="LCN47" s="4"/>
      <c r="LDX47" s="2"/>
      <c r="LDY47" s="2"/>
      <c r="LDZ47" s="3"/>
      <c r="LEC47" s="4"/>
      <c r="LFM47" s="2"/>
      <c r="LFN47" s="2"/>
      <c r="LFO47" s="3"/>
      <c r="LFR47" s="4"/>
      <c r="LHB47" s="2"/>
      <c r="LHC47" s="2"/>
      <c r="LHD47" s="3"/>
      <c r="LHG47" s="4"/>
      <c r="LIQ47" s="2"/>
      <c r="LIR47" s="2"/>
      <c r="LIS47" s="3"/>
      <c r="LIV47" s="4"/>
      <c r="LKF47" s="2"/>
      <c r="LKG47" s="2"/>
      <c r="LKH47" s="3"/>
      <c r="LKK47" s="4"/>
      <c r="LLU47" s="2"/>
      <c r="LLV47" s="2"/>
      <c r="LLW47" s="3"/>
      <c r="LLZ47" s="4"/>
      <c r="LNJ47" s="2"/>
      <c r="LNK47" s="2"/>
      <c r="LNL47" s="3"/>
      <c r="LNO47" s="4"/>
      <c r="LOY47" s="2"/>
      <c r="LOZ47" s="2"/>
      <c r="LPA47" s="3"/>
      <c r="LPD47" s="4"/>
      <c r="LQN47" s="2"/>
      <c r="LQO47" s="2"/>
      <c r="LQP47" s="3"/>
      <c r="LQS47" s="4"/>
      <c r="LSC47" s="2"/>
      <c r="LSD47" s="2"/>
      <c r="LSE47" s="3"/>
      <c r="LSH47" s="4"/>
      <c r="LTR47" s="2"/>
      <c r="LTS47" s="2"/>
      <c r="LTT47" s="3"/>
      <c r="LTW47" s="4"/>
      <c r="LVG47" s="2"/>
      <c r="LVH47" s="2"/>
      <c r="LVI47" s="3"/>
      <c r="LVL47" s="4"/>
      <c r="LWV47" s="2"/>
      <c r="LWW47" s="2"/>
      <c r="LWX47" s="3"/>
      <c r="LXA47" s="4"/>
      <c r="LYK47" s="2"/>
      <c r="LYL47" s="2"/>
      <c r="LYM47" s="3"/>
      <c r="LYP47" s="4"/>
      <c r="LZZ47" s="2"/>
      <c r="MAA47" s="2"/>
      <c r="MAB47" s="3"/>
      <c r="MAE47" s="4"/>
      <c r="MBO47" s="2"/>
      <c r="MBP47" s="2"/>
      <c r="MBQ47" s="3"/>
      <c r="MBT47" s="4"/>
      <c r="MDD47" s="2"/>
      <c r="MDE47" s="2"/>
      <c r="MDF47" s="3"/>
      <c r="MDI47" s="4"/>
      <c r="MES47" s="2"/>
      <c r="MET47" s="2"/>
      <c r="MEU47" s="3"/>
      <c r="MEX47" s="4"/>
      <c r="MGH47" s="2"/>
      <c r="MGI47" s="2"/>
      <c r="MGJ47" s="3"/>
      <c r="MGM47" s="4"/>
      <c r="MHW47" s="2"/>
      <c r="MHX47" s="2"/>
      <c r="MHY47" s="3"/>
      <c r="MIB47" s="4"/>
      <c r="MJL47" s="2"/>
      <c r="MJM47" s="2"/>
      <c r="MJN47" s="3"/>
      <c r="MJQ47" s="4"/>
      <c r="MLA47" s="2"/>
      <c r="MLB47" s="2"/>
      <c r="MLC47" s="3"/>
      <c r="MLF47" s="4"/>
      <c r="MMP47" s="2"/>
      <c r="MMQ47" s="2"/>
      <c r="MMR47" s="3"/>
      <c r="MMU47" s="4"/>
      <c r="MOE47" s="2"/>
      <c r="MOF47" s="2"/>
      <c r="MOG47" s="3"/>
      <c r="MOJ47" s="4"/>
      <c r="MPT47" s="2"/>
      <c r="MPU47" s="2"/>
      <c r="MPV47" s="3"/>
      <c r="MPY47" s="4"/>
      <c r="MRI47" s="2"/>
      <c r="MRJ47" s="2"/>
      <c r="MRK47" s="3"/>
      <c r="MRN47" s="4"/>
      <c r="MSX47" s="2"/>
      <c r="MSY47" s="2"/>
      <c r="MSZ47" s="3"/>
      <c r="MTC47" s="4"/>
      <c r="MUM47" s="2"/>
      <c r="MUN47" s="2"/>
      <c r="MUO47" s="3"/>
      <c r="MUR47" s="4"/>
      <c r="MWB47" s="2"/>
      <c r="MWC47" s="2"/>
      <c r="MWD47" s="3"/>
      <c r="MWG47" s="4"/>
      <c r="MXQ47" s="2"/>
      <c r="MXR47" s="2"/>
      <c r="MXS47" s="3"/>
      <c r="MXV47" s="4"/>
      <c r="MZF47" s="2"/>
      <c r="MZG47" s="2"/>
      <c r="MZH47" s="3"/>
      <c r="MZK47" s="4"/>
      <c r="NAU47" s="2"/>
      <c r="NAV47" s="2"/>
      <c r="NAW47" s="3"/>
      <c r="NAZ47" s="4"/>
      <c r="NCJ47" s="2"/>
      <c r="NCK47" s="2"/>
      <c r="NCL47" s="3"/>
      <c r="NCO47" s="4"/>
      <c r="NDY47" s="2"/>
      <c r="NDZ47" s="2"/>
      <c r="NEA47" s="3"/>
      <c r="NED47" s="4"/>
      <c r="NFN47" s="2"/>
      <c r="NFO47" s="2"/>
      <c r="NFP47" s="3"/>
      <c r="NFS47" s="4"/>
      <c r="NHC47" s="2"/>
      <c r="NHD47" s="2"/>
      <c r="NHE47" s="3"/>
      <c r="NHH47" s="4"/>
      <c r="NIR47" s="2"/>
      <c r="NIS47" s="2"/>
      <c r="NIT47" s="3"/>
      <c r="NIW47" s="4"/>
      <c r="NKG47" s="2"/>
      <c r="NKH47" s="2"/>
      <c r="NKI47" s="3"/>
      <c r="NKL47" s="4"/>
      <c r="NLV47" s="2"/>
      <c r="NLW47" s="2"/>
      <c r="NLX47" s="3"/>
      <c r="NMA47" s="4"/>
      <c r="NNK47" s="2"/>
      <c r="NNL47" s="2"/>
      <c r="NNM47" s="3"/>
      <c r="NNP47" s="4"/>
      <c r="NOZ47" s="2"/>
      <c r="NPA47" s="2"/>
      <c r="NPB47" s="3"/>
      <c r="NPE47" s="4"/>
      <c r="NQO47" s="2"/>
      <c r="NQP47" s="2"/>
      <c r="NQQ47" s="3"/>
      <c r="NQT47" s="4"/>
      <c r="NSD47" s="2"/>
      <c r="NSE47" s="2"/>
      <c r="NSF47" s="3"/>
      <c r="NSI47" s="4"/>
      <c r="NTS47" s="2"/>
      <c r="NTT47" s="2"/>
      <c r="NTU47" s="3"/>
      <c r="NTX47" s="4"/>
      <c r="NVH47" s="2"/>
      <c r="NVI47" s="2"/>
      <c r="NVJ47" s="3"/>
      <c r="NVM47" s="4"/>
      <c r="NWW47" s="2"/>
      <c r="NWX47" s="2"/>
      <c r="NWY47" s="3"/>
      <c r="NXB47" s="4"/>
      <c r="NYL47" s="2"/>
      <c r="NYM47" s="2"/>
      <c r="NYN47" s="3"/>
      <c r="NYQ47" s="4"/>
      <c r="OAA47" s="2"/>
      <c r="OAB47" s="2"/>
      <c r="OAC47" s="3"/>
      <c r="OAF47" s="4"/>
      <c r="OBP47" s="2"/>
      <c r="OBQ47" s="2"/>
      <c r="OBR47" s="3"/>
      <c r="OBU47" s="4"/>
      <c r="ODE47" s="2"/>
      <c r="ODF47" s="2"/>
      <c r="ODG47" s="3"/>
      <c r="ODJ47" s="4"/>
      <c r="OET47" s="2"/>
      <c r="OEU47" s="2"/>
      <c r="OEV47" s="3"/>
      <c r="OEY47" s="4"/>
      <c r="OGI47" s="2"/>
      <c r="OGJ47" s="2"/>
      <c r="OGK47" s="3"/>
      <c r="OGN47" s="4"/>
      <c r="OHX47" s="2"/>
      <c r="OHY47" s="2"/>
      <c r="OHZ47" s="3"/>
      <c r="OIC47" s="4"/>
      <c r="OJM47" s="2"/>
      <c r="OJN47" s="2"/>
      <c r="OJO47" s="3"/>
      <c r="OJR47" s="4"/>
      <c r="OLB47" s="2"/>
      <c r="OLC47" s="2"/>
      <c r="OLD47" s="3"/>
      <c r="OLG47" s="4"/>
      <c r="OMQ47" s="2"/>
      <c r="OMR47" s="2"/>
      <c r="OMS47" s="3"/>
      <c r="OMV47" s="4"/>
      <c r="OOF47" s="2"/>
      <c r="OOG47" s="2"/>
      <c r="OOH47" s="3"/>
      <c r="OOK47" s="4"/>
      <c r="OPU47" s="2"/>
      <c r="OPV47" s="2"/>
      <c r="OPW47" s="3"/>
      <c r="OPZ47" s="4"/>
      <c r="ORJ47" s="2"/>
      <c r="ORK47" s="2"/>
      <c r="ORL47" s="3"/>
      <c r="ORO47" s="4"/>
      <c r="OSY47" s="2"/>
      <c r="OSZ47" s="2"/>
      <c r="OTA47" s="3"/>
      <c r="OTD47" s="4"/>
      <c r="OUN47" s="2"/>
      <c r="OUO47" s="2"/>
      <c r="OUP47" s="3"/>
      <c r="OUS47" s="4"/>
      <c r="OWC47" s="2"/>
      <c r="OWD47" s="2"/>
      <c r="OWE47" s="3"/>
      <c r="OWH47" s="4"/>
      <c r="OXR47" s="2"/>
      <c r="OXS47" s="2"/>
      <c r="OXT47" s="3"/>
      <c r="OXW47" s="4"/>
      <c r="OZG47" s="2"/>
      <c r="OZH47" s="2"/>
      <c r="OZI47" s="3"/>
      <c r="OZL47" s="4"/>
      <c r="PAV47" s="2"/>
      <c r="PAW47" s="2"/>
      <c r="PAX47" s="3"/>
      <c r="PBA47" s="4"/>
      <c r="PCK47" s="2"/>
      <c r="PCL47" s="2"/>
      <c r="PCM47" s="3"/>
      <c r="PCP47" s="4"/>
      <c r="PDZ47" s="2"/>
      <c r="PEA47" s="2"/>
      <c r="PEB47" s="3"/>
      <c r="PEE47" s="4"/>
      <c r="PFO47" s="2"/>
      <c r="PFP47" s="2"/>
      <c r="PFQ47" s="3"/>
      <c r="PFT47" s="4"/>
      <c r="PHD47" s="2"/>
      <c r="PHE47" s="2"/>
      <c r="PHF47" s="3"/>
      <c r="PHI47" s="4"/>
      <c r="PIS47" s="2"/>
      <c r="PIT47" s="2"/>
      <c r="PIU47" s="3"/>
      <c r="PIX47" s="4"/>
      <c r="PKH47" s="2"/>
      <c r="PKI47" s="2"/>
      <c r="PKJ47" s="3"/>
      <c r="PKM47" s="4"/>
      <c r="PLW47" s="2"/>
      <c r="PLX47" s="2"/>
      <c r="PLY47" s="3"/>
      <c r="PMB47" s="4"/>
      <c r="PNL47" s="2"/>
      <c r="PNM47" s="2"/>
      <c r="PNN47" s="3"/>
      <c r="PNQ47" s="4"/>
      <c r="PPA47" s="2"/>
      <c r="PPB47" s="2"/>
      <c r="PPC47" s="3"/>
      <c r="PPF47" s="4"/>
      <c r="PQP47" s="2"/>
      <c r="PQQ47" s="2"/>
      <c r="PQR47" s="3"/>
      <c r="PQU47" s="4"/>
      <c r="PSE47" s="2"/>
      <c r="PSF47" s="2"/>
      <c r="PSG47" s="3"/>
      <c r="PSJ47" s="4"/>
      <c r="PTT47" s="2"/>
      <c r="PTU47" s="2"/>
      <c r="PTV47" s="3"/>
      <c r="PTY47" s="4"/>
      <c r="PVI47" s="2"/>
      <c r="PVJ47" s="2"/>
      <c r="PVK47" s="3"/>
      <c r="PVN47" s="4"/>
      <c r="PWX47" s="2"/>
      <c r="PWY47" s="2"/>
      <c r="PWZ47" s="3"/>
      <c r="PXC47" s="4"/>
      <c r="PYM47" s="2"/>
      <c r="PYN47" s="2"/>
      <c r="PYO47" s="3"/>
      <c r="PYR47" s="4"/>
      <c r="QAB47" s="2"/>
      <c r="QAC47" s="2"/>
      <c r="QAD47" s="3"/>
      <c r="QAG47" s="4"/>
      <c r="QBQ47" s="2"/>
      <c r="QBR47" s="2"/>
      <c r="QBS47" s="3"/>
      <c r="QBV47" s="4"/>
      <c r="QDF47" s="2"/>
      <c r="QDG47" s="2"/>
      <c r="QDH47" s="3"/>
      <c r="QDK47" s="4"/>
      <c r="QEU47" s="2"/>
      <c r="QEV47" s="2"/>
      <c r="QEW47" s="3"/>
      <c r="QEZ47" s="4"/>
      <c r="QGJ47" s="2"/>
      <c r="QGK47" s="2"/>
      <c r="QGL47" s="3"/>
      <c r="QGO47" s="4"/>
      <c r="QHY47" s="2"/>
      <c r="QHZ47" s="2"/>
      <c r="QIA47" s="3"/>
      <c r="QID47" s="4"/>
      <c r="QJN47" s="2"/>
      <c r="QJO47" s="2"/>
      <c r="QJP47" s="3"/>
      <c r="QJS47" s="4"/>
      <c r="QLC47" s="2"/>
      <c r="QLD47" s="2"/>
      <c r="QLE47" s="3"/>
      <c r="QLH47" s="4"/>
      <c r="QMR47" s="2"/>
      <c r="QMS47" s="2"/>
      <c r="QMT47" s="3"/>
      <c r="QMW47" s="4"/>
      <c r="QOG47" s="2"/>
      <c r="QOH47" s="2"/>
      <c r="QOI47" s="3"/>
      <c r="QOL47" s="4"/>
      <c r="QPV47" s="2"/>
      <c r="QPW47" s="2"/>
      <c r="QPX47" s="3"/>
      <c r="QQA47" s="4"/>
      <c r="QRK47" s="2"/>
      <c r="QRL47" s="2"/>
      <c r="QRM47" s="3"/>
      <c r="QRP47" s="4"/>
      <c r="QSZ47" s="2"/>
      <c r="QTA47" s="2"/>
      <c r="QTB47" s="3"/>
      <c r="QTE47" s="4"/>
      <c r="QUO47" s="2"/>
      <c r="QUP47" s="2"/>
      <c r="QUQ47" s="3"/>
      <c r="QUT47" s="4"/>
      <c r="QWD47" s="2"/>
      <c r="QWE47" s="2"/>
      <c r="QWF47" s="3"/>
      <c r="QWI47" s="4"/>
      <c r="QXS47" s="2"/>
      <c r="QXT47" s="2"/>
      <c r="QXU47" s="3"/>
      <c r="QXX47" s="4"/>
      <c r="QZH47" s="2"/>
      <c r="QZI47" s="2"/>
      <c r="QZJ47" s="3"/>
      <c r="QZM47" s="4"/>
      <c r="RAW47" s="2"/>
      <c r="RAX47" s="2"/>
      <c r="RAY47" s="3"/>
      <c r="RBB47" s="4"/>
      <c r="RCL47" s="2"/>
      <c r="RCM47" s="2"/>
      <c r="RCN47" s="3"/>
      <c r="RCQ47" s="4"/>
      <c r="REA47" s="2"/>
      <c r="REB47" s="2"/>
      <c r="REC47" s="3"/>
      <c r="REF47" s="4"/>
      <c r="RFP47" s="2"/>
      <c r="RFQ47" s="2"/>
      <c r="RFR47" s="3"/>
      <c r="RFU47" s="4"/>
      <c r="RHE47" s="2"/>
      <c r="RHF47" s="2"/>
      <c r="RHG47" s="3"/>
      <c r="RHJ47" s="4"/>
      <c r="RIT47" s="2"/>
      <c r="RIU47" s="2"/>
      <c r="RIV47" s="3"/>
      <c r="RIY47" s="4"/>
      <c r="RKI47" s="2"/>
      <c r="RKJ47" s="2"/>
      <c r="RKK47" s="3"/>
      <c r="RKN47" s="4"/>
      <c r="RLX47" s="2"/>
      <c r="RLY47" s="2"/>
      <c r="RLZ47" s="3"/>
      <c r="RMC47" s="4"/>
      <c r="RNM47" s="2"/>
      <c r="RNN47" s="2"/>
      <c r="RNO47" s="3"/>
      <c r="RNR47" s="4"/>
      <c r="RPB47" s="2"/>
      <c r="RPC47" s="2"/>
      <c r="RPD47" s="3"/>
      <c r="RPG47" s="4"/>
      <c r="RQQ47" s="2"/>
      <c r="RQR47" s="2"/>
      <c r="RQS47" s="3"/>
      <c r="RQV47" s="4"/>
      <c r="RSF47" s="2"/>
      <c r="RSG47" s="2"/>
      <c r="RSH47" s="3"/>
      <c r="RSK47" s="4"/>
      <c r="RTU47" s="2"/>
      <c r="RTV47" s="2"/>
      <c r="RTW47" s="3"/>
      <c r="RTZ47" s="4"/>
      <c r="RVJ47" s="2"/>
      <c r="RVK47" s="2"/>
      <c r="RVL47" s="3"/>
      <c r="RVO47" s="4"/>
      <c r="RWY47" s="2"/>
      <c r="RWZ47" s="2"/>
      <c r="RXA47" s="3"/>
      <c r="RXD47" s="4"/>
      <c r="RYN47" s="2"/>
      <c r="RYO47" s="2"/>
      <c r="RYP47" s="3"/>
      <c r="RYS47" s="4"/>
      <c r="SAC47" s="2"/>
      <c r="SAD47" s="2"/>
      <c r="SAE47" s="3"/>
      <c r="SAH47" s="4"/>
      <c r="SBR47" s="2"/>
      <c r="SBS47" s="2"/>
      <c r="SBT47" s="3"/>
      <c r="SBW47" s="4"/>
      <c r="SDG47" s="2"/>
      <c r="SDH47" s="2"/>
      <c r="SDI47" s="3"/>
      <c r="SDL47" s="4"/>
      <c r="SEV47" s="2"/>
      <c r="SEW47" s="2"/>
      <c r="SEX47" s="3"/>
      <c r="SFA47" s="4"/>
      <c r="SGK47" s="2"/>
      <c r="SGL47" s="2"/>
      <c r="SGM47" s="3"/>
      <c r="SGP47" s="4"/>
      <c r="SHZ47" s="2"/>
      <c r="SIA47" s="2"/>
      <c r="SIB47" s="3"/>
      <c r="SIE47" s="4"/>
      <c r="SJO47" s="2"/>
      <c r="SJP47" s="2"/>
      <c r="SJQ47" s="3"/>
      <c r="SJT47" s="4"/>
      <c r="SLD47" s="2"/>
      <c r="SLE47" s="2"/>
      <c r="SLF47" s="3"/>
      <c r="SLI47" s="4"/>
      <c r="SMS47" s="2"/>
      <c r="SMT47" s="2"/>
      <c r="SMU47" s="3"/>
      <c r="SMX47" s="4"/>
      <c r="SOH47" s="2"/>
      <c r="SOI47" s="2"/>
      <c r="SOJ47" s="3"/>
      <c r="SOM47" s="4"/>
      <c r="SPW47" s="2"/>
      <c r="SPX47" s="2"/>
      <c r="SPY47" s="3"/>
      <c r="SQB47" s="4"/>
      <c r="SRL47" s="2"/>
      <c r="SRM47" s="2"/>
      <c r="SRN47" s="3"/>
      <c r="SRQ47" s="4"/>
      <c r="STA47" s="2"/>
      <c r="STB47" s="2"/>
      <c r="STC47" s="3"/>
      <c r="STF47" s="4"/>
      <c r="SUP47" s="2"/>
      <c r="SUQ47" s="2"/>
      <c r="SUR47" s="3"/>
      <c r="SUU47" s="4"/>
      <c r="SWE47" s="2"/>
      <c r="SWF47" s="2"/>
      <c r="SWG47" s="3"/>
      <c r="SWJ47" s="4"/>
      <c r="SXT47" s="2"/>
      <c r="SXU47" s="2"/>
      <c r="SXV47" s="3"/>
      <c r="SXY47" s="4"/>
      <c r="SZI47" s="2"/>
      <c r="SZJ47" s="2"/>
      <c r="SZK47" s="3"/>
      <c r="SZN47" s="4"/>
      <c r="TAX47" s="2"/>
      <c r="TAY47" s="2"/>
      <c r="TAZ47" s="3"/>
      <c r="TBC47" s="4"/>
      <c r="TCM47" s="2"/>
      <c r="TCN47" s="2"/>
      <c r="TCO47" s="3"/>
      <c r="TCR47" s="4"/>
      <c r="TEB47" s="2"/>
      <c r="TEC47" s="2"/>
      <c r="TED47" s="3"/>
      <c r="TEG47" s="4"/>
      <c r="TFQ47" s="2"/>
      <c r="TFR47" s="2"/>
      <c r="TFS47" s="3"/>
      <c r="TFV47" s="4"/>
      <c r="THF47" s="2"/>
      <c r="THG47" s="2"/>
      <c r="THH47" s="3"/>
      <c r="THK47" s="4"/>
      <c r="TIU47" s="2"/>
      <c r="TIV47" s="2"/>
      <c r="TIW47" s="3"/>
      <c r="TIZ47" s="4"/>
      <c r="TKJ47" s="2"/>
      <c r="TKK47" s="2"/>
      <c r="TKL47" s="3"/>
      <c r="TKO47" s="4"/>
      <c r="TLY47" s="2"/>
      <c r="TLZ47" s="2"/>
      <c r="TMA47" s="3"/>
      <c r="TMD47" s="4"/>
      <c r="TNN47" s="2"/>
      <c r="TNO47" s="2"/>
      <c r="TNP47" s="3"/>
      <c r="TNS47" s="4"/>
      <c r="TPC47" s="2"/>
      <c r="TPD47" s="2"/>
      <c r="TPE47" s="3"/>
      <c r="TPH47" s="4"/>
      <c r="TQR47" s="2"/>
      <c r="TQS47" s="2"/>
      <c r="TQT47" s="3"/>
      <c r="TQW47" s="4"/>
      <c r="TSG47" s="2"/>
      <c r="TSH47" s="2"/>
      <c r="TSI47" s="3"/>
      <c r="TSL47" s="4"/>
      <c r="TTV47" s="2"/>
      <c r="TTW47" s="2"/>
      <c r="TTX47" s="3"/>
      <c r="TUA47" s="4"/>
      <c r="TVK47" s="2"/>
      <c r="TVL47" s="2"/>
      <c r="TVM47" s="3"/>
      <c r="TVP47" s="4"/>
      <c r="TWZ47" s="2"/>
      <c r="TXA47" s="2"/>
      <c r="TXB47" s="3"/>
      <c r="TXE47" s="4"/>
      <c r="TYO47" s="2"/>
      <c r="TYP47" s="2"/>
      <c r="TYQ47" s="3"/>
      <c r="TYT47" s="4"/>
      <c r="UAD47" s="2"/>
      <c r="UAE47" s="2"/>
      <c r="UAF47" s="3"/>
      <c r="UAI47" s="4"/>
      <c r="UBS47" s="2"/>
      <c r="UBT47" s="2"/>
      <c r="UBU47" s="3"/>
      <c r="UBX47" s="4"/>
      <c r="UDH47" s="2"/>
      <c r="UDI47" s="2"/>
      <c r="UDJ47" s="3"/>
      <c r="UDM47" s="4"/>
      <c r="UEW47" s="2"/>
      <c r="UEX47" s="2"/>
      <c r="UEY47" s="3"/>
      <c r="UFB47" s="4"/>
      <c r="UGL47" s="2"/>
      <c r="UGM47" s="2"/>
      <c r="UGN47" s="3"/>
      <c r="UGQ47" s="4"/>
      <c r="UIA47" s="2"/>
      <c r="UIB47" s="2"/>
      <c r="UIC47" s="3"/>
      <c r="UIF47" s="4"/>
      <c r="UJP47" s="2"/>
      <c r="UJQ47" s="2"/>
      <c r="UJR47" s="3"/>
      <c r="UJU47" s="4"/>
      <c r="ULE47" s="2"/>
      <c r="ULF47" s="2"/>
      <c r="ULG47" s="3"/>
      <c r="ULJ47" s="4"/>
      <c r="UMT47" s="2"/>
      <c r="UMU47" s="2"/>
      <c r="UMV47" s="3"/>
      <c r="UMY47" s="4"/>
      <c r="UOI47" s="2"/>
      <c r="UOJ47" s="2"/>
      <c r="UOK47" s="3"/>
      <c r="UON47" s="4"/>
      <c r="UPX47" s="2"/>
      <c r="UPY47" s="2"/>
      <c r="UPZ47" s="3"/>
      <c r="UQC47" s="4"/>
      <c r="URM47" s="2"/>
      <c r="URN47" s="2"/>
      <c r="URO47" s="3"/>
      <c r="URR47" s="4"/>
      <c r="UTB47" s="2"/>
      <c r="UTC47" s="2"/>
      <c r="UTD47" s="3"/>
      <c r="UTG47" s="4"/>
      <c r="UUQ47" s="2"/>
      <c r="UUR47" s="2"/>
      <c r="UUS47" s="3"/>
      <c r="UUV47" s="4"/>
      <c r="UWF47" s="2"/>
      <c r="UWG47" s="2"/>
      <c r="UWH47" s="3"/>
      <c r="UWK47" s="4"/>
      <c r="UXU47" s="2"/>
      <c r="UXV47" s="2"/>
      <c r="UXW47" s="3"/>
      <c r="UXZ47" s="4"/>
      <c r="UZJ47" s="2"/>
      <c r="UZK47" s="2"/>
      <c r="UZL47" s="3"/>
      <c r="UZO47" s="4"/>
      <c r="VAY47" s="2"/>
      <c r="VAZ47" s="2"/>
      <c r="VBA47" s="3"/>
      <c r="VBD47" s="4"/>
      <c r="VCN47" s="2"/>
      <c r="VCO47" s="2"/>
      <c r="VCP47" s="3"/>
      <c r="VCS47" s="4"/>
      <c r="VEC47" s="2"/>
      <c r="VED47" s="2"/>
      <c r="VEE47" s="3"/>
      <c r="VEH47" s="4"/>
      <c r="VFR47" s="2"/>
      <c r="VFS47" s="2"/>
      <c r="VFT47" s="3"/>
      <c r="VFW47" s="4"/>
      <c r="VHG47" s="2"/>
      <c r="VHH47" s="2"/>
      <c r="VHI47" s="3"/>
      <c r="VHL47" s="4"/>
      <c r="VIV47" s="2"/>
      <c r="VIW47" s="2"/>
      <c r="VIX47" s="3"/>
      <c r="VJA47" s="4"/>
      <c r="VKK47" s="2"/>
      <c r="VKL47" s="2"/>
      <c r="VKM47" s="3"/>
      <c r="VKP47" s="4"/>
      <c r="VLZ47" s="2"/>
      <c r="VMA47" s="2"/>
      <c r="VMB47" s="3"/>
      <c r="VME47" s="4"/>
      <c r="VNO47" s="2"/>
      <c r="VNP47" s="2"/>
      <c r="VNQ47" s="3"/>
      <c r="VNT47" s="4"/>
      <c r="VPD47" s="2"/>
      <c r="VPE47" s="2"/>
      <c r="VPF47" s="3"/>
      <c r="VPI47" s="4"/>
      <c r="VQS47" s="2"/>
      <c r="VQT47" s="2"/>
      <c r="VQU47" s="3"/>
      <c r="VQX47" s="4"/>
      <c r="VSH47" s="2"/>
      <c r="VSI47" s="2"/>
      <c r="VSJ47" s="3"/>
      <c r="VSM47" s="4"/>
      <c r="VTW47" s="2"/>
      <c r="VTX47" s="2"/>
      <c r="VTY47" s="3"/>
      <c r="VUB47" s="4"/>
      <c r="VVL47" s="2"/>
      <c r="VVM47" s="2"/>
      <c r="VVN47" s="3"/>
      <c r="VVQ47" s="4"/>
      <c r="VXA47" s="2"/>
      <c r="VXB47" s="2"/>
      <c r="VXC47" s="3"/>
      <c r="VXF47" s="4"/>
      <c r="VYP47" s="2"/>
      <c r="VYQ47" s="2"/>
      <c r="VYR47" s="3"/>
      <c r="VYU47" s="4"/>
      <c r="WAE47" s="2"/>
      <c r="WAF47" s="2"/>
      <c r="WAG47" s="3"/>
      <c r="WAJ47" s="4"/>
      <c r="WBT47" s="2"/>
      <c r="WBU47" s="2"/>
      <c r="WBV47" s="3"/>
      <c r="WBY47" s="4"/>
      <c r="WDI47" s="2"/>
      <c r="WDJ47" s="2"/>
      <c r="WDK47" s="3"/>
      <c r="WDN47" s="4"/>
      <c r="WEX47" s="2"/>
      <c r="WEY47" s="2"/>
      <c r="WEZ47" s="3"/>
      <c r="WFC47" s="4"/>
      <c r="WGM47" s="2"/>
      <c r="WGN47" s="2"/>
      <c r="WGO47" s="3"/>
      <c r="WGR47" s="4"/>
      <c r="WIB47" s="2"/>
      <c r="WIC47" s="2"/>
      <c r="WID47" s="3"/>
      <c r="WIG47" s="4"/>
      <c r="WJQ47" s="2"/>
      <c r="WJR47" s="2"/>
      <c r="WJS47" s="3"/>
      <c r="WJV47" s="4"/>
      <c r="WLF47" s="2"/>
      <c r="WLG47" s="2"/>
      <c r="WLH47" s="3"/>
      <c r="WLK47" s="4"/>
      <c r="WMU47" s="2"/>
      <c r="WMV47" s="2"/>
      <c r="WMW47" s="3"/>
      <c r="WMZ47" s="4"/>
      <c r="WOJ47" s="2"/>
      <c r="WOK47" s="2"/>
      <c r="WOL47" s="3"/>
      <c r="WOO47" s="4"/>
      <c r="WPY47" s="2"/>
      <c r="WPZ47" s="2"/>
      <c r="WQA47" s="3"/>
      <c r="WQD47" s="4"/>
      <c r="WRN47" s="2"/>
      <c r="WRO47" s="2"/>
      <c r="WRP47" s="3"/>
      <c r="WRS47" s="4"/>
      <c r="WTC47" s="2"/>
      <c r="WTD47" s="2"/>
      <c r="WTE47" s="3"/>
      <c r="WTH47" s="4"/>
      <c r="WUR47" s="2"/>
      <c r="WUS47" s="2"/>
      <c r="WUT47" s="3"/>
      <c r="WUW47" s="4"/>
      <c r="WWG47" s="2"/>
      <c r="WWH47" s="2"/>
      <c r="WWI47" s="3"/>
      <c r="WWL47" s="4"/>
      <c r="WXV47" s="2"/>
      <c r="WXW47" s="2"/>
      <c r="WXX47" s="3"/>
      <c r="WYA47" s="4"/>
      <c r="WZK47" s="2"/>
      <c r="WZL47" s="2"/>
      <c r="WZM47" s="3"/>
      <c r="WZP47" s="4"/>
      <c r="XAZ47" s="2"/>
      <c r="XBA47" s="2"/>
      <c r="XBB47" s="3"/>
      <c r="XBE47" s="4"/>
      <c r="XCO47" s="2"/>
      <c r="XCP47" s="2"/>
      <c r="XCQ47" s="3"/>
      <c r="XCT47" s="4"/>
    </row>
    <row r="48" spans="1:2013 2049:3038 3074:4063 4099:5088 5124:6113 6149:7138 7174:8163 8199:9188 9224:10213 10249:11238 11274:12263 12299:13288 13324:14313 14349:15338 15374:16322" ht="15" customHeight="1" x14ac:dyDescent="0.4">
      <c r="A48" s="12">
        <v>45824.25</v>
      </c>
      <c r="B48" s="12">
        <v>45825.25</v>
      </c>
      <c r="C48" s="8" t="s">
        <v>20</v>
      </c>
      <c r="D48" s="8" t="s">
        <v>21</v>
      </c>
      <c r="E48" s="8" t="s">
        <v>22</v>
      </c>
      <c r="F48" s="7">
        <v>45839.387066238429</v>
      </c>
      <c r="G48" s="9">
        <v>10.993105</v>
      </c>
      <c r="H48" s="10">
        <v>39.575175921122003</v>
      </c>
      <c r="I48" s="10">
        <v>14.585671</v>
      </c>
      <c r="J48" s="10">
        <v>52.508413632710997</v>
      </c>
      <c r="K48" s="11">
        <v>0.73445212592700004</v>
      </c>
      <c r="L48" s="11">
        <v>0.56805177529700002</v>
      </c>
      <c r="M48" s="10">
        <v>16.422065274403</v>
      </c>
      <c r="N48" s="10">
        <v>506.30111840068298</v>
      </c>
      <c r="O48" s="10">
        <v>95.074697344949996</v>
      </c>
      <c r="P48" s="10">
        <v>97.768997779976999</v>
      </c>
      <c r="Q48" s="10">
        <v>0.36785278237399999</v>
      </c>
      <c r="R48" s="10">
        <v>0.16705128237700001</v>
      </c>
      <c r="S48" s="10">
        <v>0.14257934165200001</v>
      </c>
      <c r="T48" s="10">
        <v>1.414157939379</v>
      </c>
      <c r="U48" s="10">
        <v>0.13936104857100001</v>
      </c>
      <c r="AN48" s="2"/>
      <c r="AO48" s="2"/>
      <c r="AP48" s="3"/>
      <c r="AS48" s="4"/>
      <c r="CC48" s="2"/>
      <c r="CD48" s="2"/>
      <c r="CE48" s="3"/>
      <c r="CH48" s="4"/>
      <c r="DR48" s="2"/>
      <c r="DS48" s="2"/>
      <c r="DT48" s="3"/>
      <c r="DW48" s="4"/>
      <c r="FG48" s="2"/>
      <c r="FH48" s="2"/>
      <c r="FI48" s="3"/>
      <c r="FL48" s="4"/>
      <c r="GV48" s="2"/>
      <c r="GW48" s="2"/>
      <c r="GX48" s="3"/>
      <c r="HA48" s="4"/>
      <c r="IK48" s="2"/>
      <c r="IL48" s="2"/>
      <c r="IM48" s="3"/>
      <c r="IP48" s="4"/>
      <c r="JZ48" s="2"/>
      <c r="KA48" s="2"/>
      <c r="KB48" s="3"/>
      <c r="KE48" s="4"/>
      <c r="LO48" s="2"/>
      <c r="LP48" s="2"/>
      <c r="LQ48" s="3"/>
      <c r="LT48" s="4"/>
      <c r="ND48" s="2"/>
      <c r="NE48" s="2"/>
      <c r="NF48" s="3"/>
      <c r="NI48" s="4"/>
      <c r="OS48" s="2"/>
      <c r="OT48" s="2"/>
      <c r="OU48" s="3"/>
      <c r="OX48" s="4"/>
      <c r="QH48" s="2"/>
      <c r="QI48" s="2"/>
      <c r="QJ48" s="3"/>
      <c r="QM48" s="4"/>
      <c r="RW48" s="2"/>
      <c r="RX48" s="2"/>
      <c r="RY48" s="3"/>
      <c r="SB48" s="4"/>
      <c r="TL48" s="2"/>
      <c r="TM48" s="2"/>
      <c r="TN48" s="3"/>
      <c r="TQ48" s="4"/>
      <c r="VA48" s="2"/>
      <c r="VB48" s="2"/>
      <c r="VC48" s="3"/>
      <c r="VF48" s="4"/>
      <c r="WP48" s="2"/>
      <c r="WQ48" s="2"/>
      <c r="WR48" s="3"/>
      <c r="WU48" s="4"/>
      <c r="YE48" s="2"/>
      <c r="YF48" s="2"/>
      <c r="YG48" s="3"/>
      <c r="YJ48" s="4"/>
      <c r="ZT48" s="2"/>
      <c r="ZU48" s="2"/>
      <c r="ZV48" s="3"/>
      <c r="ZY48" s="4"/>
      <c r="ABI48" s="2"/>
      <c r="ABJ48" s="2"/>
      <c r="ABK48" s="3"/>
      <c r="ABN48" s="4"/>
      <c r="ACX48" s="2"/>
      <c r="ACY48" s="2"/>
      <c r="ACZ48" s="3"/>
      <c r="ADC48" s="4"/>
      <c r="AEM48" s="2"/>
      <c r="AEN48" s="2"/>
      <c r="AEO48" s="3"/>
      <c r="AER48" s="4"/>
      <c r="AGB48" s="2"/>
      <c r="AGC48" s="2"/>
      <c r="AGD48" s="3"/>
      <c r="AGG48" s="4"/>
      <c r="AHQ48" s="2"/>
      <c r="AHR48" s="2"/>
      <c r="AHS48" s="3"/>
      <c r="AHV48" s="4"/>
      <c r="AJF48" s="2"/>
      <c r="AJG48" s="2"/>
      <c r="AJH48" s="3"/>
      <c r="AJK48" s="4"/>
      <c r="AKU48" s="2"/>
      <c r="AKV48" s="2"/>
      <c r="AKW48" s="3"/>
      <c r="AKZ48" s="4"/>
      <c r="AMJ48" s="2"/>
      <c r="AMK48" s="2"/>
      <c r="AML48" s="3"/>
      <c r="AMO48" s="4"/>
      <c r="ANY48" s="2"/>
      <c r="ANZ48" s="2"/>
      <c r="AOA48" s="3"/>
      <c r="AOD48" s="4"/>
      <c r="APN48" s="2"/>
      <c r="APO48" s="2"/>
      <c r="APP48" s="3"/>
      <c r="APS48" s="4"/>
      <c r="ARC48" s="2"/>
      <c r="ARD48" s="2"/>
      <c r="ARE48" s="3"/>
      <c r="ARH48" s="4"/>
      <c r="ASR48" s="2"/>
      <c r="ASS48" s="2"/>
      <c r="AST48" s="3"/>
      <c r="ASW48" s="4"/>
      <c r="AUG48" s="2"/>
      <c r="AUH48" s="2"/>
      <c r="AUI48" s="3"/>
      <c r="AUL48" s="4"/>
      <c r="AVV48" s="2"/>
      <c r="AVW48" s="2"/>
      <c r="AVX48" s="3"/>
      <c r="AWA48" s="4"/>
      <c r="AXK48" s="2"/>
      <c r="AXL48" s="2"/>
      <c r="AXM48" s="3"/>
      <c r="AXP48" s="4"/>
      <c r="AYZ48" s="2"/>
      <c r="AZA48" s="2"/>
      <c r="AZB48" s="3"/>
      <c r="AZE48" s="4"/>
      <c r="BAO48" s="2"/>
      <c r="BAP48" s="2"/>
      <c r="BAQ48" s="3"/>
      <c r="BAT48" s="4"/>
      <c r="BCD48" s="2"/>
      <c r="BCE48" s="2"/>
      <c r="BCF48" s="3"/>
      <c r="BCI48" s="4"/>
      <c r="BDS48" s="2"/>
      <c r="BDT48" s="2"/>
      <c r="BDU48" s="3"/>
      <c r="BDX48" s="4"/>
      <c r="BFH48" s="2"/>
      <c r="BFI48" s="2"/>
      <c r="BFJ48" s="3"/>
      <c r="BFM48" s="4"/>
      <c r="BGW48" s="2"/>
      <c r="BGX48" s="2"/>
      <c r="BGY48" s="3"/>
      <c r="BHB48" s="4"/>
      <c r="BIL48" s="2"/>
      <c r="BIM48" s="2"/>
      <c r="BIN48" s="3"/>
      <c r="BIQ48" s="4"/>
      <c r="BKA48" s="2"/>
      <c r="BKB48" s="2"/>
      <c r="BKC48" s="3"/>
      <c r="BKF48" s="4"/>
      <c r="BLP48" s="2"/>
      <c r="BLQ48" s="2"/>
      <c r="BLR48" s="3"/>
      <c r="BLU48" s="4"/>
      <c r="BNE48" s="2"/>
      <c r="BNF48" s="2"/>
      <c r="BNG48" s="3"/>
      <c r="BNJ48" s="4"/>
      <c r="BOT48" s="2"/>
      <c r="BOU48" s="2"/>
      <c r="BOV48" s="3"/>
      <c r="BOY48" s="4"/>
      <c r="BQI48" s="2"/>
      <c r="BQJ48" s="2"/>
      <c r="BQK48" s="3"/>
      <c r="BQN48" s="4"/>
      <c r="BRX48" s="2"/>
      <c r="BRY48" s="2"/>
      <c r="BRZ48" s="3"/>
      <c r="BSC48" s="4"/>
      <c r="BTM48" s="2"/>
      <c r="BTN48" s="2"/>
      <c r="BTO48" s="3"/>
      <c r="BTR48" s="4"/>
      <c r="BVB48" s="2"/>
      <c r="BVC48" s="2"/>
      <c r="BVD48" s="3"/>
      <c r="BVG48" s="4"/>
      <c r="BWQ48" s="2"/>
      <c r="BWR48" s="2"/>
      <c r="BWS48" s="3"/>
      <c r="BWV48" s="4"/>
      <c r="BYF48" s="2"/>
      <c r="BYG48" s="2"/>
      <c r="BYH48" s="3"/>
      <c r="BYK48" s="4"/>
      <c r="BZU48" s="2"/>
      <c r="BZV48" s="2"/>
      <c r="BZW48" s="3"/>
      <c r="BZZ48" s="4"/>
      <c r="CBJ48" s="2"/>
      <c r="CBK48" s="2"/>
      <c r="CBL48" s="3"/>
      <c r="CBO48" s="4"/>
      <c r="CCY48" s="2"/>
      <c r="CCZ48" s="2"/>
      <c r="CDA48" s="3"/>
      <c r="CDD48" s="4"/>
      <c r="CEN48" s="2"/>
      <c r="CEO48" s="2"/>
      <c r="CEP48" s="3"/>
      <c r="CES48" s="4"/>
      <c r="CGC48" s="2"/>
      <c r="CGD48" s="2"/>
      <c r="CGE48" s="3"/>
      <c r="CGH48" s="4"/>
      <c r="CHR48" s="2"/>
      <c r="CHS48" s="2"/>
      <c r="CHT48" s="3"/>
      <c r="CHW48" s="4"/>
      <c r="CJG48" s="2"/>
      <c r="CJH48" s="2"/>
      <c r="CJI48" s="3"/>
      <c r="CJL48" s="4"/>
      <c r="CKV48" s="2"/>
      <c r="CKW48" s="2"/>
      <c r="CKX48" s="3"/>
      <c r="CLA48" s="4"/>
      <c r="CMK48" s="2"/>
      <c r="CML48" s="2"/>
      <c r="CMM48" s="3"/>
      <c r="CMP48" s="4"/>
      <c r="CNZ48" s="2"/>
      <c r="COA48" s="2"/>
      <c r="COB48" s="3"/>
      <c r="COE48" s="4"/>
      <c r="CPO48" s="2"/>
      <c r="CPP48" s="2"/>
      <c r="CPQ48" s="3"/>
      <c r="CPT48" s="4"/>
      <c r="CRD48" s="2"/>
      <c r="CRE48" s="2"/>
      <c r="CRF48" s="3"/>
      <c r="CRI48" s="4"/>
      <c r="CSS48" s="2"/>
      <c r="CST48" s="2"/>
      <c r="CSU48" s="3"/>
      <c r="CSX48" s="4"/>
      <c r="CUH48" s="2"/>
      <c r="CUI48" s="2"/>
      <c r="CUJ48" s="3"/>
      <c r="CUM48" s="4"/>
      <c r="CVW48" s="2"/>
      <c r="CVX48" s="2"/>
      <c r="CVY48" s="3"/>
      <c r="CWB48" s="4"/>
      <c r="CXL48" s="2"/>
      <c r="CXM48" s="2"/>
      <c r="CXN48" s="3"/>
      <c r="CXQ48" s="4"/>
      <c r="CZA48" s="2"/>
      <c r="CZB48" s="2"/>
      <c r="CZC48" s="3"/>
      <c r="CZF48" s="4"/>
      <c r="DAP48" s="2"/>
      <c r="DAQ48" s="2"/>
      <c r="DAR48" s="3"/>
      <c r="DAU48" s="4"/>
      <c r="DCE48" s="2"/>
      <c r="DCF48" s="2"/>
      <c r="DCG48" s="3"/>
      <c r="DCJ48" s="4"/>
      <c r="DDT48" s="2"/>
      <c r="DDU48" s="2"/>
      <c r="DDV48" s="3"/>
      <c r="DDY48" s="4"/>
      <c r="DFI48" s="2"/>
      <c r="DFJ48" s="2"/>
      <c r="DFK48" s="3"/>
      <c r="DFN48" s="4"/>
      <c r="DGX48" s="2"/>
      <c r="DGY48" s="2"/>
      <c r="DGZ48" s="3"/>
      <c r="DHC48" s="4"/>
      <c r="DIM48" s="2"/>
      <c r="DIN48" s="2"/>
      <c r="DIO48" s="3"/>
      <c r="DIR48" s="4"/>
      <c r="DKB48" s="2"/>
      <c r="DKC48" s="2"/>
      <c r="DKD48" s="3"/>
      <c r="DKG48" s="4"/>
      <c r="DLQ48" s="2"/>
      <c r="DLR48" s="2"/>
      <c r="DLS48" s="3"/>
      <c r="DLV48" s="4"/>
      <c r="DNF48" s="2"/>
      <c r="DNG48" s="2"/>
      <c r="DNH48" s="3"/>
      <c r="DNK48" s="4"/>
      <c r="DOU48" s="2"/>
      <c r="DOV48" s="2"/>
      <c r="DOW48" s="3"/>
      <c r="DOZ48" s="4"/>
      <c r="DQJ48" s="2"/>
      <c r="DQK48" s="2"/>
      <c r="DQL48" s="3"/>
      <c r="DQO48" s="4"/>
      <c r="DRY48" s="2"/>
      <c r="DRZ48" s="2"/>
      <c r="DSA48" s="3"/>
      <c r="DSD48" s="4"/>
      <c r="DTN48" s="2"/>
      <c r="DTO48" s="2"/>
      <c r="DTP48" s="3"/>
      <c r="DTS48" s="4"/>
      <c r="DVC48" s="2"/>
      <c r="DVD48" s="2"/>
      <c r="DVE48" s="3"/>
      <c r="DVH48" s="4"/>
      <c r="DWR48" s="2"/>
      <c r="DWS48" s="2"/>
      <c r="DWT48" s="3"/>
      <c r="DWW48" s="4"/>
      <c r="DYG48" s="2"/>
      <c r="DYH48" s="2"/>
      <c r="DYI48" s="3"/>
      <c r="DYL48" s="4"/>
      <c r="DZV48" s="2"/>
      <c r="DZW48" s="2"/>
      <c r="DZX48" s="3"/>
      <c r="EAA48" s="4"/>
      <c r="EBK48" s="2"/>
      <c r="EBL48" s="2"/>
      <c r="EBM48" s="3"/>
      <c r="EBP48" s="4"/>
      <c r="ECZ48" s="2"/>
      <c r="EDA48" s="2"/>
      <c r="EDB48" s="3"/>
      <c r="EDE48" s="4"/>
      <c r="EEO48" s="2"/>
      <c r="EEP48" s="2"/>
      <c r="EEQ48" s="3"/>
      <c r="EET48" s="4"/>
      <c r="EGD48" s="2"/>
      <c r="EGE48" s="2"/>
      <c r="EGF48" s="3"/>
      <c r="EGI48" s="4"/>
      <c r="EHS48" s="2"/>
      <c r="EHT48" s="2"/>
      <c r="EHU48" s="3"/>
      <c r="EHX48" s="4"/>
      <c r="EJH48" s="2"/>
      <c r="EJI48" s="2"/>
      <c r="EJJ48" s="3"/>
      <c r="EJM48" s="4"/>
      <c r="EKW48" s="2"/>
      <c r="EKX48" s="2"/>
      <c r="EKY48" s="3"/>
      <c r="ELB48" s="4"/>
      <c r="EML48" s="2"/>
      <c r="EMM48" s="2"/>
      <c r="EMN48" s="3"/>
      <c r="EMQ48" s="4"/>
      <c r="EOA48" s="2"/>
      <c r="EOB48" s="2"/>
      <c r="EOC48" s="3"/>
      <c r="EOF48" s="4"/>
      <c r="EPP48" s="2"/>
      <c r="EPQ48" s="2"/>
      <c r="EPR48" s="3"/>
      <c r="EPU48" s="4"/>
      <c r="ERE48" s="2"/>
      <c r="ERF48" s="2"/>
      <c r="ERG48" s="3"/>
      <c r="ERJ48" s="4"/>
      <c r="EST48" s="2"/>
      <c r="ESU48" s="2"/>
      <c r="ESV48" s="3"/>
      <c r="ESY48" s="4"/>
      <c r="EUI48" s="2"/>
      <c r="EUJ48" s="2"/>
      <c r="EUK48" s="3"/>
      <c r="EUN48" s="4"/>
      <c r="EVX48" s="2"/>
      <c r="EVY48" s="2"/>
      <c r="EVZ48" s="3"/>
      <c r="EWC48" s="4"/>
      <c r="EXM48" s="2"/>
      <c r="EXN48" s="2"/>
      <c r="EXO48" s="3"/>
      <c r="EXR48" s="4"/>
      <c r="EZB48" s="2"/>
      <c r="EZC48" s="2"/>
      <c r="EZD48" s="3"/>
      <c r="EZG48" s="4"/>
      <c r="FAQ48" s="2"/>
      <c r="FAR48" s="2"/>
      <c r="FAS48" s="3"/>
      <c r="FAV48" s="4"/>
      <c r="FCF48" s="2"/>
      <c r="FCG48" s="2"/>
      <c r="FCH48" s="3"/>
      <c r="FCK48" s="4"/>
      <c r="FDU48" s="2"/>
      <c r="FDV48" s="2"/>
      <c r="FDW48" s="3"/>
      <c r="FDZ48" s="4"/>
      <c r="FFJ48" s="2"/>
      <c r="FFK48" s="2"/>
      <c r="FFL48" s="3"/>
      <c r="FFO48" s="4"/>
      <c r="FGY48" s="2"/>
      <c r="FGZ48" s="2"/>
      <c r="FHA48" s="3"/>
      <c r="FHD48" s="4"/>
      <c r="FIN48" s="2"/>
      <c r="FIO48" s="2"/>
      <c r="FIP48" s="3"/>
      <c r="FIS48" s="4"/>
      <c r="FKC48" s="2"/>
      <c r="FKD48" s="2"/>
      <c r="FKE48" s="3"/>
      <c r="FKH48" s="4"/>
      <c r="FLR48" s="2"/>
      <c r="FLS48" s="2"/>
      <c r="FLT48" s="3"/>
      <c r="FLW48" s="4"/>
      <c r="FNG48" s="2"/>
      <c r="FNH48" s="2"/>
      <c r="FNI48" s="3"/>
      <c r="FNL48" s="4"/>
      <c r="FOV48" s="2"/>
      <c r="FOW48" s="2"/>
      <c r="FOX48" s="3"/>
      <c r="FPA48" s="4"/>
      <c r="FQK48" s="2"/>
      <c r="FQL48" s="2"/>
      <c r="FQM48" s="3"/>
      <c r="FQP48" s="4"/>
      <c r="FRZ48" s="2"/>
      <c r="FSA48" s="2"/>
      <c r="FSB48" s="3"/>
      <c r="FSE48" s="4"/>
      <c r="FTO48" s="2"/>
      <c r="FTP48" s="2"/>
      <c r="FTQ48" s="3"/>
      <c r="FTT48" s="4"/>
      <c r="FVD48" s="2"/>
      <c r="FVE48" s="2"/>
      <c r="FVF48" s="3"/>
      <c r="FVI48" s="4"/>
      <c r="FWS48" s="2"/>
      <c r="FWT48" s="2"/>
      <c r="FWU48" s="3"/>
      <c r="FWX48" s="4"/>
      <c r="FYH48" s="2"/>
      <c r="FYI48" s="2"/>
      <c r="FYJ48" s="3"/>
      <c r="FYM48" s="4"/>
      <c r="FZW48" s="2"/>
      <c r="FZX48" s="2"/>
      <c r="FZY48" s="3"/>
      <c r="GAB48" s="4"/>
      <c r="GBL48" s="2"/>
      <c r="GBM48" s="2"/>
      <c r="GBN48" s="3"/>
      <c r="GBQ48" s="4"/>
      <c r="GDA48" s="2"/>
      <c r="GDB48" s="2"/>
      <c r="GDC48" s="3"/>
      <c r="GDF48" s="4"/>
      <c r="GEP48" s="2"/>
      <c r="GEQ48" s="2"/>
      <c r="GER48" s="3"/>
      <c r="GEU48" s="4"/>
      <c r="GGE48" s="2"/>
      <c r="GGF48" s="2"/>
      <c r="GGG48" s="3"/>
      <c r="GGJ48" s="4"/>
      <c r="GHT48" s="2"/>
      <c r="GHU48" s="2"/>
      <c r="GHV48" s="3"/>
      <c r="GHY48" s="4"/>
      <c r="GJI48" s="2"/>
      <c r="GJJ48" s="2"/>
      <c r="GJK48" s="3"/>
      <c r="GJN48" s="4"/>
      <c r="GKX48" s="2"/>
      <c r="GKY48" s="2"/>
      <c r="GKZ48" s="3"/>
      <c r="GLC48" s="4"/>
      <c r="GMM48" s="2"/>
      <c r="GMN48" s="2"/>
      <c r="GMO48" s="3"/>
      <c r="GMR48" s="4"/>
      <c r="GOB48" s="2"/>
      <c r="GOC48" s="2"/>
      <c r="GOD48" s="3"/>
      <c r="GOG48" s="4"/>
      <c r="GPQ48" s="2"/>
      <c r="GPR48" s="2"/>
      <c r="GPS48" s="3"/>
      <c r="GPV48" s="4"/>
      <c r="GRF48" s="2"/>
      <c r="GRG48" s="2"/>
      <c r="GRH48" s="3"/>
      <c r="GRK48" s="4"/>
      <c r="GSU48" s="2"/>
      <c r="GSV48" s="2"/>
      <c r="GSW48" s="3"/>
      <c r="GSZ48" s="4"/>
      <c r="GUJ48" s="2"/>
      <c r="GUK48" s="2"/>
      <c r="GUL48" s="3"/>
      <c r="GUO48" s="4"/>
      <c r="GVY48" s="2"/>
      <c r="GVZ48" s="2"/>
      <c r="GWA48" s="3"/>
      <c r="GWD48" s="4"/>
      <c r="GXN48" s="2"/>
      <c r="GXO48" s="2"/>
      <c r="GXP48" s="3"/>
      <c r="GXS48" s="4"/>
      <c r="GZC48" s="2"/>
      <c r="GZD48" s="2"/>
      <c r="GZE48" s="3"/>
      <c r="GZH48" s="4"/>
      <c r="HAR48" s="2"/>
      <c r="HAS48" s="2"/>
      <c r="HAT48" s="3"/>
      <c r="HAW48" s="4"/>
      <c r="HCG48" s="2"/>
      <c r="HCH48" s="2"/>
      <c r="HCI48" s="3"/>
      <c r="HCL48" s="4"/>
      <c r="HDV48" s="2"/>
      <c r="HDW48" s="2"/>
      <c r="HDX48" s="3"/>
      <c r="HEA48" s="4"/>
      <c r="HFK48" s="2"/>
      <c r="HFL48" s="2"/>
      <c r="HFM48" s="3"/>
      <c r="HFP48" s="4"/>
      <c r="HGZ48" s="2"/>
      <c r="HHA48" s="2"/>
      <c r="HHB48" s="3"/>
      <c r="HHE48" s="4"/>
      <c r="HIO48" s="2"/>
      <c r="HIP48" s="2"/>
      <c r="HIQ48" s="3"/>
      <c r="HIT48" s="4"/>
      <c r="HKD48" s="2"/>
      <c r="HKE48" s="2"/>
      <c r="HKF48" s="3"/>
      <c r="HKI48" s="4"/>
      <c r="HLS48" s="2"/>
      <c r="HLT48" s="2"/>
      <c r="HLU48" s="3"/>
      <c r="HLX48" s="4"/>
      <c r="HNH48" s="2"/>
      <c r="HNI48" s="2"/>
      <c r="HNJ48" s="3"/>
      <c r="HNM48" s="4"/>
      <c r="HOW48" s="2"/>
      <c r="HOX48" s="2"/>
      <c r="HOY48" s="3"/>
      <c r="HPB48" s="4"/>
      <c r="HQL48" s="2"/>
      <c r="HQM48" s="2"/>
      <c r="HQN48" s="3"/>
      <c r="HQQ48" s="4"/>
      <c r="HSA48" s="2"/>
      <c r="HSB48" s="2"/>
      <c r="HSC48" s="3"/>
      <c r="HSF48" s="4"/>
      <c r="HTP48" s="2"/>
      <c r="HTQ48" s="2"/>
      <c r="HTR48" s="3"/>
      <c r="HTU48" s="4"/>
      <c r="HVE48" s="2"/>
      <c r="HVF48" s="2"/>
      <c r="HVG48" s="3"/>
      <c r="HVJ48" s="4"/>
      <c r="HWT48" s="2"/>
      <c r="HWU48" s="2"/>
      <c r="HWV48" s="3"/>
      <c r="HWY48" s="4"/>
      <c r="HYI48" s="2"/>
      <c r="HYJ48" s="2"/>
      <c r="HYK48" s="3"/>
      <c r="HYN48" s="4"/>
      <c r="HZX48" s="2"/>
      <c r="HZY48" s="2"/>
      <c r="HZZ48" s="3"/>
      <c r="IAC48" s="4"/>
      <c r="IBM48" s="2"/>
      <c r="IBN48" s="2"/>
      <c r="IBO48" s="3"/>
      <c r="IBR48" s="4"/>
      <c r="IDB48" s="2"/>
      <c r="IDC48" s="2"/>
      <c r="IDD48" s="3"/>
      <c r="IDG48" s="4"/>
      <c r="IEQ48" s="2"/>
      <c r="IER48" s="2"/>
      <c r="IES48" s="3"/>
      <c r="IEV48" s="4"/>
      <c r="IGF48" s="2"/>
      <c r="IGG48" s="2"/>
      <c r="IGH48" s="3"/>
      <c r="IGK48" s="4"/>
      <c r="IHU48" s="2"/>
      <c r="IHV48" s="2"/>
      <c r="IHW48" s="3"/>
      <c r="IHZ48" s="4"/>
      <c r="IJJ48" s="2"/>
      <c r="IJK48" s="2"/>
      <c r="IJL48" s="3"/>
      <c r="IJO48" s="4"/>
      <c r="IKY48" s="2"/>
      <c r="IKZ48" s="2"/>
      <c r="ILA48" s="3"/>
      <c r="ILD48" s="4"/>
      <c r="IMN48" s="2"/>
      <c r="IMO48" s="2"/>
      <c r="IMP48" s="3"/>
      <c r="IMS48" s="4"/>
      <c r="IOC48" s="2"/>
      <c r="IOD48" s="2"/>
      <c r="IOE48" s="3"/>
      <c r="IOH48" s="4"/>
      <c r="IPR48" s="2"/>
      <c r="IPS48" s="2"/>
      <c r="IPT48" s="3"/>
      <c r="IPW48" s="4"/>
      <c r="IRG48" s="2"/>
      <c r="IRH48" s="2"/>
      <c r="IRI48" s="3"/>
      <c r="IRL48" s="4"/>
      <c r="ISV48" s="2"/>
      <c r="ISW48" s="2"/>
      <c r="ISX48" s="3"/>
      <c r="ITA48" s="4"/>
      <c r="IUK48" s="2"/>
      <c r="IUL48" s="2"/>
      <c r="IUM48" s="3"/>
      <c r="IUP48" s="4"/>
      <c r="IVZ48" s="2"/>
      <c r="IWA48" s="2"/>
      <c r="IWB48" s="3"/>
      <c r="IWE48" s="4"/>
      <c r="IXO48" s="2"/>
      <c r="IXP48" s="2"/>
      <c r="IXQ48" s="3"/>
      <c r="IXT48" s="4"/>
      <c r="IZD48" s="2"/>
      <c r="IZE48" s="2"/>
      <c r="IZF48" s="3"/>
      <c r="IZI48" s="4"/>
      <c r="JAS48" s="2"/>
      <c r="JAT48" s="2"/>
      <c r="JAU48" s="3"/>
      <c r="JAX48" s="4"/>
      <c r="JCH48" s="2"/>
      <c r="JCI48" s="2"/>
      <c r="JCJ48" s="3"/>
      <c r="JCM48" s="4"/>
      <c r="JDW48" s="2"/>
      <c r="JDX48" s="2"/>
      <c r="JDY48" s="3"/>
      <c r="JEB48" s="4"/>
      <c r="JFL48" s="2"/>
      <c r="JFM48" s="2"/>
      <c r="JFN48" s="3"/>
      <c r="JFQ48" s="4"/>
      <c r="JHA48" s="2"/>
      <c r="JHB48" s="2"/>
      <c r="JHC48" s="3"/>
      <c r="JHF48" s="4"/>
      <c r="JIP48" s="2"/>
      <c r="JIQ48" s="2"/>
      <c r="JIR48" s="3"/>
      <c r="JIU48" s="4"/>
      <c r="JKE48" s="2"/>
      <c r="JKF48" s="2"/>
      <c r="JKG48" s="3"/>
      <c r="JKJ48" s="4"/>
      <c r="JLT48" s="2"/>
      <c r="JLU48" s="2"/>
      <c r="JLV48" s="3"/>
      <c r="JLY48" s="4"/>
      <c r="JNI48" s="2"/>
      <c r="JNJ48" s="2"/>
      <c r="JNK48" s="3"/>
      <c r="JNN48" s="4"/>
      <c r="JOX48" s="2"/>
      <c r="JOY48" s="2"/>
      <c r="JOZ48" s="3"/>
      <c r="JPC48" s="4"/>
      <c r="JQM48" s="2"/>
      <c r="JQN48" s="2"/>
      <c r="JQO48" s="3"/>
      <c r="JQR48" s="4"/>
      <c r="JSB48" s="2"/>
      <c r="JSC48" s="2"/>
      <c r="JSD48" s="3"/>
      <c r="JSG48" s="4"/>
      <c r="JTQ48" s="2"/>
      <c r="JTR48" s="2"/>
      <c r="JTS48" s="3"/>
      <c r="JTV48" s="4"/>
      <c r="JVF48" s="2"/>
      <c r="JVG48" s="2"/>
      <c r="JVH48" s="3"/>
      <c r="JVK48" s="4"/>
      <c r="JWU48" s="2"/>
      <c r="JWV48" s="2"/>
      <c r="JWW48" s="3"/>
      <c r="JWZ48" s="4"/>
      <c r="JYJ48" s="2"/>
      <c r="JYK48" s="2"/>
      <c r="JYL48" s="3"/>
      <c r="JYO48" s="4"/>
      <c r="JZY48" s="2"/>
      <c r="JZZ48" s="2"/>
      <c r="KAA48" s="3"/>
      <c r="KAD48" s="4"/>
      <c r="KBN48" s="2"/>
      <c r="KBO48" s="2"/>
      <c r="KBP48" s="3"/>
      <c r="KBS48" s="4"/>
      <c r="KDC48" s="2"/>
      <c r="KDD48" s="2"/>
      <c r="KDE48" s="3"/>
      <c r="KDH48" s="4"/>
      <c r="KER48" s="2"/>
      <c r="KES48" s="2"/>
      <c r="KET48" s="3"/>
      <c r="KEW48" s="4"/>
      <c r="KGG48" s="2"/>
      <c r="KGH48" s="2"/>
      <c r="KGI48" s="3"/>
      <c r="KGL48" s="4"/>
      <c r="KHV48" s="2"/>
      <c r="KHW48" s="2"/>
      <c r="KHX48" s="3"/>
      <c r="KIA48" s="4"/>
      <c r="KJK48" s="2"/>
      <c r="KJL48" s="2"/>
      <c r="KJM48" s="3"/>
      <c r="KJP48" s="4"/>
      <c r="KKZ48" s="2"/>
      <c r="KLA48" s="2"/>
      <c r="KLB48" s="3"/>
      <c r="KLE48" s="4"/>
      <c r="KMO48" s="2"/>
      <c r="KMP48" s="2"/>
      <c r="KMQ48" s="3"/>
      <c r="KMT48" s="4"/>
      <c r="KOD48" s="2"/>
      <c r="KOE48" s="2"/>
      <c r="KOF48" s="3"/>
      <c r="KOI48" s="4"/>
      <c r="KPS48" s="2"/>
      <c r="KPT48" s="2"/>
      <c r="KPU48" s="3"/>
      <c r="KPX48" s="4"/>
      <c r="KRH48" s="2"/>
      <c r="KRI48" s="2"/>
      <c r="KRJ48" s="3"/>
      <c r="KRM48" s="4"/>
      <c r="KSW48" s="2"/>
      <c r="KSX48" s="2"/>
      <c r="KSY48" s="3"/>
      <c r="KTB48" s="4"/>
      <c r="KUL48" s="2"/>
      <c r="KUM48" s="2"/>
      <c r="KUN48" s="3"/>
      <c r="KUQ48" s="4"/>
      <c r="KWA48" s="2"/>
      <c r="KWB48" s="2"/>
      <c r="KWC48" s="3"/>
      <c r="KWF48" s="4"/>
      <c r="KXP48" s="2"/>
      <c r="KXQ48" s="2"/>
      <c r="KXR48" s="3"/>
      <c r="KXU48" s="4"/>
      <c r="KZE48" s="2"/>
      <c r="KZF48" s="2"/>
      <c r="KZG48" s="3"/>
      <c r="KZJ48" s="4"/>
      <c r="LAT48" s="2"/>
      <c r="LAU48" s="2"/>
      <c r="LAV48" s="3"/>
      <c r="LAY48" s="4"/>
      <c r="LCI48" s="2"/>
      <c r="LCJ48" s="2"/>
      <c r="LCK48" s="3"/>
      <c r="LCN48" s="4"/>
      <c r="LDX48" s="2"/>
      <c r="LDY48" s="2"/>
      <c r="LDZ48" s="3"/>
      <c r="LEC48" s="4"/>
      <c r="LFM48" s="2"/>
      <c r="LFN48" s="2"/>
      <c r="LFO48" s="3"/>
      <c r="LFR48" s="4"/>
      <c r="LHB48" s="2"/>
      <c r="LHC48" s="2"/>
      <c r="LHD48" s="3"/>
      <c r="LHG48" s="4"/>
      <c r="LIQ48" s="2"/>
      <c r="LIR48" s="2"/>
      <c r="LIS48" s="3"/>
      <c r="LIV48" s="4"/>
      <c r="LKF48" s="2"/>
      <c r="LKG48" s="2"/>
      <c r="LKH48" s="3"/>
      <c r="LKK48" s="4"/>
      <c r="LLU48" s="2"/>
      <c r="LLV48" s="2"/>
      <c r="LLW48" s="3"/>
      <c r="LLZ48" s="4"/>
      <c r="LNJ48" s="2"/>
      <c r="LNK48" s="2"/>
      <c r="LNL48" s="3"/>
      <c r="LNO48" s="4"/>
      <c r="LOY48" s="2"/>
      <c r="LOZ48" s="2"/>
      <c r="LPA48" s="3"/>
      <c r="LPD48" s="4"/>
      <c r="LQN48" s="2"/>
      <c r="LQO48" s="2"/>
      <c r="LQP48" s="3"/>
      <c r="LQS48" s="4"/>
      <c r="LSC48" s="2"/>
      <c r="LSD48" s="2"/>
      <c r="LSE48" s="3"/>
      <c r="LSH48" s="4"/>
      <c r="LTR48" s="2"/>
      <c r="LTS48" s="2"/>
      <c r="LTT48" s="3"/>
      <c r="LTW48" s="4"/>
      <c r="LVG48" s="2"/>
      <c r="LVH48" s="2"/>
      <c r="LVI48" s="3"/>
      <c r="LVL48" s="4"/>
      <c r="LWV48" s="2"/>
      <c r="LWW48" s="2"/>
      <c r="LWX48" s="3"/>
      <c r="LXA48" s="4"/>
      <c r="LYK48" s="2"/>
      <c r="LYL48" s="2"/>
      <c r="LYM48" s="3"/>
      <c r="LYP48" s="4"/>
      <c r="LZZ48" s="2"/>
      <c r="MAA48" s="2"/>
      <c r="MAB48" s="3"/>
      <c r="MAE48" s="4"/>
      <c r="MBO48" s="2"/>
      <c r="MBP48" s="2"/>
      <c r="MBQ48" s="3"/>
      <c r="MBT48" s="4"/>
      <c r="MDD48" s="2"/>
      <c r="MDE48" s="2"/>
      <c r="MDF48" s="3"/>
      <c r="MDI48" s="4"/>
      <c r="MES48" s="2"/>
      <c r="MET48" s="2"/>
      <c r="MEU48" s="3"/>
      <c r="MEX48" s="4"/>
      <c r="MGH48" s="2"/>
      <c r="MGI48" s="2"/>
      <c r="MGJ48" s="3"/>
      <c r="MGM48" s="4"/>
      <c r="MHW48" s="2"/>
      <c r="MHX48" s="2"/>
      <c r="MHY48" s="3"/>
      <c r="MIB48" s="4"/>
      <c r="MJL48" s="2"/>
      <c r="MJM48" s="2"/>
      <c r="MJN48" s="3"/>
      <c r="MJQ48" s="4"/>
      <c r="MLA48" s="2"/>
      <c r="MLB48" s="2"/>
      <c r="MLC48" s="3"/>
      <c r="MLF48" s="4"/>
      <c r="MMP48" s="2"/>
      <c r="MMQ48" s="2"/>
      <c r="MMR48" s="3"/>
      <c r="MMU48" s="4"/>
      <c r="MOE48" s="2"/>
      <c r="MOF48" s="2"/>
      <c r="MOG48" s="3"/>
      <c r="MOJ48" s="4"/>
      <c r="MPT48" s="2"/>
      <c r="MPU48" s="2"/>
      <c r="MPV48" s="3"/>
      <c r="MPY48" s="4"/>
      <c r="MRI48" s="2"/>
      <c r="MRJ48" s="2"/>
      <c r="MRK48" s="3"/>
      <c r="MRN48" s="4"/>
      <c r="MSX48" s="2"/>
      <c r="MSY48" s="2"/>
      <c r="MSZ48" s="3"/>
      <c r="MTC48" s="4"/>
      <c r="MUM48" s="2"/>
      <c r="MUN48" s="2"/>
      <c r="MUO48" s="3"/>
      <c r="MUR48" s="4"/>
      <c r="MWB48" s="2"/>
      <c r="MWC48" s="2"/>
      <c r="MWD48" s="3"/>
      <c r="MWG48" s="4"/>
      <c r="MXQ48" s="2"/>
      <c r="MXR48" s="2"/>
      <c r="MXS48" s="3"/>
      <c r="MXV48" s="4"/>
      <c r="MZF48" s="2"/>
      <c r="MZG48" s="2"/>
      <c r="MZH48" s="3"/>
      <c r="MZK48" s="4"/>
      <c r="NAU48" s="2"/>
      <c r="NAV48" s="2"/>
      <c r="NAW48" s="3"/>
      <c r="NAZ48" s="4"/>
      <c r="NCJ48" s="2"/>
      <c r="NCK48" s="2"/>
      <c r="NCL48" s="3"/>
      <c r="NCO48" s="4"/>
      <c r="NDY48" s="2"/>
      <c r="NDZ48" s="2"/>
      <c r="NEA48" s="3"/>
      <c r="NED48" s="4"/>
      <c r="NFN48" s="2"/>
      <c r="NFO48" s="2"/>
      <c r="NFP48" s="3"/>
      <c r="NFS48" s="4"/>
      <c r="NHC48" s="2"/>
      <c r="NHD48" s="2"/>
      <c r="NHE48" s="3"/>
      <c r="NHH48" s="4"/>
      <c r="NIR48" s="2"/>
      <c r="NIS48" s="2"/>
      <c r="NIT48" s="3"/>
      <c r="NIW48" s="4"/>
      <c r="NKG48" s="2"/>
      <c r="NKH48" s="2"/>
      <c r="NKI48" s="3"/>
      <c r="NKL48" s="4"/>
      <c r="NLV48" s="2"/>
      <c r="NLW48" s="2"/>
      <c r="NLX48" s="3"/>
      <c r="NMA48" s="4"/>
      <c r="NNK48" s="2"/>
      <c r="NNL48" s="2"/>
      <c r="NNM48" s="3"/>
      <c r="NNP48" s="4"/>
      <c r="NOZ48" s="2"/>
      <c r="NPA48" s="2"/>
      <c r="NPB48" s="3"/>
      <c r="NPE48" s="4"/>
      <c r="NQO48" s="2"/>
      <c r="NQP48" s="2"/>
      <c r="NQQ48" s="3"/>
      <c r="NQT48" s="4"/>
      <c r="NSD48" s="2"/>
      <c r="NSE48" s="2"/>
      <c r="NSF48" s="3"/>
      <c r="NSI48" s="4"/>
      <c r="NTS48" s="2"/>
      <c r="NTT48" s="2"/>
      <c r="NTU48" s="3"/>
      <c r="NTX48" s="4"/>
      <c r="NVH48" s="2"/>
      <c r="NVI48" s="2"/>
      <c r="NVJ48" s="3"/>
      <c r="NVM48" s="4"/>
      <c r="NWW48" s="2"/>
      <c r="NWX48" s="2"/>
      <c r="NWY48" s="3"/>
      <c r="NXB48" s="4"/>
      <c r="NYL48" s="2"/>
      <c r="NYM48" s="2"/>
      <c r="NYN48" s="3"/>
      <c r="NYQ48" s="4"/>
      <c r="OAA48" s="2"/>
      <c r="OAB48" s="2"/>
      <c r="OAC48" s="3"/>
      <c r="OAF48" s="4"/>
      <c r="OBP48" s="2"/>
      <c r="OBQ48" s="2"/>
      <c r="OBR48" s="3"/>
      <c r="OBU48" s="4"/>
      <c r="ODE48" s="2"/>
      <c r="ODF48" s="2"/>
      <c r="ODG48" s="3"/>
      <c r="ODJ48" s="4"/>
      <c r="OET48" s="2"/>
      <c r="OEU48" s="2"/>
      <c r="OEV48" s="3"/>
      <c r="OEY48" s="4"/>
      <c r="OGI48" s="2"/>
      <c r="OGJ48" s="2"/>
      <c r="OGK48" s="3"/>
      <c r="OGN48" s="4"/>
      <c r="OHX48" s="2"/>
      <c r="OHY48" s="2"/>
      <c r="OHZ48" s="3"/>
      <c r="OIC48" s="4"/>
      <c r="OJM48" s="2"/>
      <c r="OJN48" s="2"/>
      <c r="OJO48" s="3"/>
      <c r="OJR48" s="4"/>
      <c r="OLB48" s="2"/>
      <c r="OLC48" s="2"/>
      <c r="OLD48" s="3"/>
      <c r="OLG48" s="4"/>
      <c r="OMQ48" s="2"/>
      <c r="OMR48" s="2"/>
      <c r="OMS48" s="3"/>
      <c r="OMV48" s="4"/>
      <c r="OOF48" s="2"/>
      <c r="OOG48" s="2"/>
      <c r="OOH48" s="3"/>
      <c r="OOK48" s="4"/>
      <c r="OPU48" s="2"/>
      <c r="OPV48" s="2"/>
      <c r="OPW48" s="3"/>
      <c r="OPZ48" s="4"/>
      <c r="ORJ48" s="2"/>
      <c r="ORK48" s="2"/>
      <c r="ORL48" s="3"/>
      <c r="ORO48" s="4"/>
      <c r="OSY48" s="2"/>
      <c r="OSZ48" s="2"/>
      <c r="OTA48" s="3"/>
      <c r="OTD48" s="4"/>
      <c r="OUN48" s="2"/>
      <c r="OUO48" s="2"/>
      <c r="OUP48" s="3"/>
      <c r="OUS48" s="4"/>
      <c r="OWC48" s="2"/>
      <c r="OWD48" s="2"/>
      <c r="OWE48" s="3"/>
      <c r="OWH48" s="4"/>
      <c r="OXR48" s="2"/>
      <c r="OXS48" s="2"/>
      <c r="OXT48" s="3"/>
      <c r="OXW48" s="4"/>
      <c r="OZG48" s="2"/>
      <c r="OZH48" s="2"/>
      <c r="OZI48" s="3"/>
      <c r="OZL48" s="4"/>
      <c r="PAV48" s="2"/>
      <c r="PAW48" s="2"/>
      <c r="PAX48" s="3"/>
      <c r="PBA48" s="4"/>
      <c r="PCK48" s="2"/>
      <c r="PCL48" s="2"/>
      <c r="PCM48" s="3"/>
      <c r="PCP48" s="4"/>
      <c r="PDZ48" s="2"/>
      <c r="PEA48" s="2"/>
      <c r="PEB48" s="3"/>
      <c r="PEE48" s="4"/>
      <c r="PFO48" s="2"/>
      <c r="PFP48" s="2"/>
      <c r="PFQ48" s="3"/>
      <c r="PFT48" s="4"/>
      <c r="PHD48" s="2"/>
      <c r="PHE48" s="2"/>
      <c r="PHF48" s="3"/>
      <c r="PHI48" s="4"/>
      <c r="PIS48" s="2"/>
      <c r="PIT48" s="2"/>
      <c r="PIU48" s="3"/>
      <c r="PIX48" s="4"/>
      <c r="PKH48" s="2"/>
      <c r="PKI48" s="2"/>
      <c r="PKJ48" s="3"/>
      <c r="PKM48" s="4"/>
      <c r="PLW48" s="2"/>
      <c r="PLX48" s="2"/>
      <c r="PLY48" s="3"/>
      <c r="PMB48" s="4"/>
      <c r="PNL48" s="2"/>
      <c r="PNM48" s="2"/>
      <c r="PNN48" s="3"/>
      <c r="PNQ48" s="4"/>
      <c r="PPA48" s="2"/>
      <c r="PPB48" s="2"/>
      <c r="PPC48" s="3"/>
      <c r="PPF48" s="4"/>
      <c r="PQP48" s="2"/>
      <c r="PQQ48" s="2"/>
      <c r="PQR48" s="3"/>
      <c r="PQU48" s="4"/>
      <c r="PSE48" s="2"/>
      <c r="PSF48" s="2"/>
      <c r="PSG48" s="3"/>
      <c r="PSJ48" s="4"/>
      <c r="PTT48" s="2"/>
      <c r="PTU48" s="2"/>
      <c r="PTV48" s="3"/>
      <c r="PTY48" s="4"/>
      <c r="PVI48" s="2"/>
      <c r="PVJ48" s="2"/>
      <c r="PVK48" s="3"/>
      <c r="PVN48" s="4"/>
      <c r="PWX48" s="2"/>
      <c r="PWY48" s="2"/>
      <c r="PWZ48" s="3"/>
      <c r="PXC48" s="4"/>
      <c r="PYM48" s="2"/>
      <c r="PYN48" s="2"/>
      <c r="PYO48" s="3"/>
      <c r="PYR48" s="4"/>
      <c r="QAB48" s="2"/>
      <c r="QAC48" s="2"/>
      <c r="QAD48" s="3"/>
      <c r="QAG48" s="4"/>
      <c r="QBQ48" s="2"/>
      <c r="QBR48" s="2"/>
      <c r="QBS48" s="3"/>
      <c r="QBV48" s="4"/>
      <c r="QDF48" s="2"/>
      <c r="QDG48" s="2"/>
      <c r="QDH48" s="3"/>
      <c r="QDK48" s="4"/>
      <c r="QEU48" s="2"/>
      <c r="QEV48" s="2"/>
      <c r="QEW48" s="3"/>
      <c r="QEZ48" s="4"/>
      <c r="QGJ48" s="2"/>
      <c r="QGK48" s="2"/>
      <c r="QGL48" s="3"/>
      <c r="QGO48" s="4"/>
      <c r="QHY48" s="2"/>
      <c r="QHZ48" s="2"/>
      <c r="QIA48" s="3"/>
      <c r="QID48" s="4"/>
      <c r="QJN48" s="2"/>
      <c r="QJO48" s="2"/>
      <c r="QJP48" s="3"/>
      <c r="QJS48" s="4"/>
      <c r="QLC48" s="2"/>
      <c r="QLD48" s="2"/>
      <c r="QLE48" s="3"/>
      <c r="QLH48" s="4"/>
      <c r="QMR48" s="2"/>
      <c r="QMS48" s="2"/>
      <c r="QMT48" s="3"/>
      <c r="QMW48" s="4"/>
      <c r="QOG48" s="2"/>
      <c r="QOH48" s="2"/>
      <c r="QOI48" s="3"/>
      <c r="QOL48" s="4"/>
      <c r="QPV48" s="2"/>
      <c r="QPW48" s="2"/>
      <c r="QPX48" s="3"/>
      <c r="QQA48" s="4"/>
      <c r="QRK48" s="2"/>
      <c r="QRL48" s="2"/>
      <c r="QRM48" s="3"/>
      <c r="QRP48" s="4"/>
      <c r="QSZ48" s="2"/>
      <c r="QTA48" s="2"/>
      <c r="QTB48" s="3"/>
      <c r="QTE48" s="4"/>
      <c r="QUO48" s="2"/>
      <c r="QUP48" s="2"/>
      <c r="QUQ48" s="3"/>
      <c r="QUT48" s="4"/>
      <c r="QWD48" s="2"/>
      <c r="QWE48" s="2"/>
      <c r="QWF48" s="3"/>
      <c r="QWI48" s="4"/>
      <c r="QXS48" s="2"/>
      <c r="QXT48" s="2"/>
      <c r="QXU48" s="3"/>
      <c r="QXX48" s="4"/>
      <c r="QZH48" s="2"/>
      <c r="QZI48" s="2"/>
      <c r="QZJ48" s="3"/>
      <c r="QZM48" s="4"/>
      <c r="RAW48" s="2"/>
      <c r="RAX48" s="2"/>
      <c r="RAY48" s="3"/>
      <c r="RBB48" s="4"/>
      <c r="RCL48" s="2"/>
      <c r="RCM48" s="2"/>
      <c r="RCN48" s="3"/>
      <c r="RCQ48" s="4"/>
      <c r="REA48" s="2"/>
      <c r="REB48" s="2"/>
      <c r="REC48" s="3"/>
      <c r="REF48" s="4"/>
      <c r="RFP48" s="2"/>
      <c r="RFQ48" s="2"/>
      <c r="RFR48" s="3"/>
      <c r="RFU48" s="4"/>
      <c r="RHE48" s="2"/>
      <c r="RHF48" s="2"/>
      <c r="RHG48" s="3"/>
      <c r="RHJ48" s="4"/>
      <c r="RIT48" s="2"/>
      <c r="RIU48" s="2"/>
      <c r="RIV48" s="3"/>
      <c r="RIY48" s="4"/>
      <c r="RKI48" s="2"/>
      <c r="RKJ48" s="2"/>
      <c r="RKK48" s="3"/>
      <c r="RKN48" s="4"/>
      <c r="RLX48" s="2"/>
      <c r="RLY48" s="2"/>
      <c r="RLZ48" s="3"/>
      <c r="RMC48" s="4"/>
      <c r="RNM48" s="2"/>
      <c r="RNN48" s="2"/>
      <c r="RNO48" s="3"/>
      <c r="RNR48" s="4"/>
      <c r="RPB48" s="2"/>
      <c r="RPC48" s="2"/>
      <c r="RPD48" s="3"/>
      <c r="RPG48" s="4"/>
      <c r="RQQ48" s="2"/>
      <c r="RQR48" s="2"/>
      <c r="RQS48" s="3"/>
      <c r="RQV48" s="4"/>
      <c r="RSF48" s="2"/>
      <c r="RSG48" s="2"/>
      <c r="RSH48" s="3"/>
      <c r="RSK48" s="4"/>
      <c r="RTU48" s="2"/>
      <c r="RTV48" s="2"/>
      <c r="RTW48" s="3"/>
      <c r="RTZ48" s="4"/>
      <c r="RVJ48" s="2"/>
      <c r="RVK48" s="2"/>
      <c r="RVL48" s="3"/>
      <c r="RVO48" s="4"/>
      <c r="RWY48" s="2"/>
      <c r="RWZ48" s="2"/>
      <c r="RXA48" s="3"/>
      <c r="RXD48" s="4"/>
      <c r="RYN48" s="2"/>
      <c r="RYO48" s="2"/>
      <c r="RYP48" s="3"/>
      <c r="RYS48" s="4"/>
      <c r="SAC48" s="2"/>
      <c r="SAD48" s="2"/>
      <c r="SAE48" s="3"/>
      <c r="SAH48" s="4"/>
      <c r="SBR48" s="2"/>
      <c r="SBS48" s="2"/>
      <c r="SBT48" s="3"/>
      <c r="SBW48" s="4"/>
      <c r="SDG48" s="2"/>
      <c r="SDH48" s="2"/>
      <c r="SDI48" s="3"/>
      <c r="SDL48" s="4"/>
      <c r="SEV48" s="2"/>
      <c r="SEW48" s="2"/>
      <c r="SEX48" s="3"/>
      <c r="SFA48" s="4"/>
      <c r="SGK48" s="2"/>
      <c r="SGL48" s="2"/>
      <c r="SGM48" s="3"/>
      <c r="SGP48" s="4"/>
      <c r="SHZ48" s="2"/>
      <c r="SIA48" s="2"/>
      <c r="SIB48" s="3"/>
      <c r="SIE48" s="4"/>
      <c r="SJO48" s="2"/>
      <c r="SJP48" s="2"/>
      <c r="SJQ48" s="3"/>
      <c r="SJT48" s="4"/>
      <c r="SLD48" s="2"/>
      <c r="SLE48" s="2"/>
      <c r="SLF48" s="3"/>
      <c r="SLI48" s="4"/>
      <c r="SMS48" s="2"/>
      <c r="SMT48" s="2"/>
      <c r="SMU48" s="3"/>
      <c r="SMX48" s="4"/>
      <c r="SOH48" s="2"/>
      <c r="SOI48" s="2"/>
      <c r="SOJ48" s="3"/>
      <c r="SOM48" s="4"/>
      <c r="SPW48" s="2"/>
      <c r="SPX48" s="2"/>
      <c r="SPY48" s="3"/>
      <c r="SQB48" s="4"/>
      <c r="SRL48" s="2"/>
      <c r="SRM48" s="2"/>
      <c r="SRN48" s="3"/>
      <c r="SRQ48" s="4"/>
      <c r="STA48" s="2"/>
      <c r="STB48" s="2"/>
      <c r="STC48" s="3"/>
      <c r="STF48" s="4"/>
      <c r="SUP48" s="2"/>
      <c r="SUQ48" s="2"/>
      <c r="SUR48" s="3"/>
      <c r="SUU48" s="4"/>
      <c r="SWE48" s="2"/>
      <c r="SWF48" s="2"/>
      <c r="SWG48" s="3"/>
      <c r="SWJ48" s="4"/>
      <c r="SXT48" s="2"/>
      <c r="SXU48" s="2"/>
      <c r="SXV48" s="3"/>
      <c r="SXY48" s="4"/>
      <c r="SZI48" s="2"/>
      <c r="SZJ48" s="2"/>
      <c r="SZK48" s="3"/>
      <c r="SZN48" s="4"/>
      <c r="TAX48" s="2"/>
      <c r="TAY48" s="2"/>
      <c r="TAZ48" s="3"/>
      <c r="TBC48" s="4"/>
      <c r="TCM48" s="2"/>
      <c r="TCN48" s="2"/>
      <c r="TCO48" s="3"/>
      <c r="TCR48" s="4"/>
      <c r="TEB48" s="2"/>
      <c r="TEC48" s="2"/>
      <c r="TED48" s="3"/>
      <c r="TEG48" s="4"/>
      <c r="TFQ48" s="2"/>
      <c r="TFR48" s="2"/>
      <c r="TFS48" s="3"/>
      <c r="TFV48" s="4"/>
      <c r="THF48" s="2"/>
      <c r="THG48" s="2"/>
      <c r="THH48" s="3"/>
      <c r="THK48" s="4"/>
      <c r="TIU48" s="2"/>
      <c r="TIV48" s="2"/>
      <c r="TIW48" s="3"/>
      <c r="TIZ48" s="4"/>
      <c r="TKJ48" s="2"/>
      <c r="TKK48" s="2"/>
      <c r="TKL48" s="3"/>
      <c r="TKO48" s="4"/>
      <c r="TLY48" s="2"/>
      <c r="TLZ48" s="2"/>
      <c r="TMA48" s="3"/>
      <c r="TMD48" s="4"/>
      <c r="TNN48" s="2"/>
      <c r="TNO48" s="2"/>
      <c r="TNP48" s="3"/>
      <c r="TNS48" s="4"/>
      <c r="TPC48" s="2"/>
      <c r="TPD48" s="2"/>
      <c r="TPE48" s="3"/>
      <c r="TPH48" s="4"/>
      <c r="TQR48" s="2"/>
      <c r="TQS48" s="2"/>
      <c r="TQT48" s="3"/>
      <c r="TQW48" s="4"/>
      <c r="TSG48" s="2"/>
      <c r="TSH48" s="2"/>
      <c r="TSI48" s="3"/>
      <c r="TSL48" s="4"/>
      <c r="TTV48" s="2"/>
      <c r="TTW48" s="2"/>
      <c r="TTX48" s="3"/>
      <c r="TUA48" s="4"/>
      <c r="TVK48" s="2"/>
      <c r="TVL48" s="2"/>
      <c r="TVM48" s="3"/>
      <c r="TVP48" s="4"/>
      <c r="TWZ48" s="2"/>
      <c r="TXA48" s="2"/>
      <c r="TXB48" s="3"/>
      <c r="TXE48" s="4"/>
      <c r="TYO48" s="2"/>
      <c r="TYP48" s="2"/>
      <c r="TYQ48" s="3"/>
      <c r="TYT48" s="4"/>
      <c r="UAD48" s="2"/>
      <c r="UAE48" s="2"/>
      <c r="UAF48" s="3"/>
      <c r="UAI48" s="4"/>
      <c r="UBS48" s="2"/>
      <c r="UBT48" s="2"/>
      <c r="UBU48" s="3"/>
      <c r="UBX48" s="4"/>
      <c r="UDH48" s="2"/>
      <c r="UDI48" s="2"/>
      <c r="UDJ48" s="3"/>
      <c r="UDM48" s="4"/>
      <c r="UEW48" s="2"/>
      <c r="UEX48" s="2"/>
      <c r="UEY48" s="3"/>
      <c r="UFB48" s="4"/>
      <c r="UGL48" s="2"/>
      <c r="UGM48" s="2"/>
      <c r="UGN48" s="3"/>
      <c r="UGQ48" s="4"/>
      <c r="UIA48" s="2"/>
      <c r="UIB48" s="2"/>
      <c r="UIC48" s="3"/>
      <c r="UIF48" s="4"/>
      <c r="UJP48" s="2"/>
      <c r="UJQ48" s="2"/>
      <c r="UJR48" s="3"/>
      <c r="UJU48" s="4"/>
      <c r="ULE48" s="2"/>
      <c r="ULF48" s="2"/>
      <c r="ULG48" s="3"/>
      <c r="ULJ48" s="4"/>
      <c r="UMT48" s="2"/>
      <c r="UMU48" s="2"/>
      <c r="UMV48" s="3"/>
      <c r="UMY48" s="4"/>
      <c r="UOI48" s="2"/>
      <c r="UOJ48" s="2"/>
      <c r="UOK48" s="3"/>
      <c r="UON48" s="4"/>
      <c r="UPX48" s="2"/>
      <c r="UPY48" s="2"/>
      <c r="UPZ48" s="3"/>
      <c r="UQC48" s="4"/>
      <c r="URM48" s="2"/>
      <c r="URN48" s="2"/>
      <c r="URO48" s="3"/>
      <c r="URR48" s="4"/>
      <c r="UTB48" s="2"/>
      <c r="UTC48" s="2"/>
      <c r="UTD48" s="3"/>
      <c r="UTG48" s="4"/>
      <c r="UUQ48" s="2"/>
      <c r="UUR48" s="2"/>
      <c r="UUS48" s="3"/>
      <c r="UUV48" s="4"/>
      <c r="UWF48" s="2"/>
      <c r="UWG48" s="2"/>
      <c r="UWH48" s="3"/>
      <c r="UWK48" s="4"/>
      <c r="UXU48" s="2"/>
      <c r="UXV48" s="2"/>
      <c r="UXW48" s="3"/>
      <c r="UXZ48" s="4"/>
      <c r="UZJ48" s="2"/>
      <c r="UZK48" s="2"/>
      <c r="UZL48" s="3"/>
      <c r="UZO48" s="4"/>
      <c r="VAY48" s="2"/>
      <c r="VAZ48" s="2"/>
      <c r="VBA48" s="3"/>
      <c r="VBD48" s="4"/>
      <c r="VCN48" s="2"/>
      <c r="VCO48" s="2"/>
      <c r="VCP48" s="3"/>
      <c r="VCS48" s="4"/>
      <c r="VEC48" s="2"/>
      <c r="VED48" s="2"/>
      <c r="VEE48" s="3"/>
      <c r="VEH48" s="4"/>
      <c r="VFR48" s="2"/>
      <c r="VFS48" s="2"/>
      <c r="VFT48" s="3"/>
      <c r="VFW48" s="4"/>
      <c r="VHG48" s="2"/>
      <c r="VHH48" s="2"/>
      <c r="VHI48" s="3"/>
      <c r="VHL48" s="4"/>
      <c r="VIV48" s="2"/>
      <c r="VIW48" s="2"/>
      <c r="VIX48" s="3"/>
      <c r="VJA48" s="4"/>
      <c r="VKK48" s="2"/>
      <c r="VKL48" s="2"/>
      <c r="VKM48" s="3"/>
      <c r="VKP48" s="4"/>
      <c r="VLZ48" s="2"/>
      <c r="VMA48" s="2"/>
      <c r="VMB48" s="3"/>
      <c r="VME48" s="4"/>
      <c r="VNO48" s="2"/>
      <c r="VNP48" s="2"/>
      <c r="VNQ48" s="3"/>
      <c r="VNT48" s="4"/>
      <c r="VPD48" s="2"/>
      <c r="VPE48" s="2"/>
      <c r="VPF48" s="3"/>
      <c r="VPI48" s="4"/>
      <c r="VQS48" s="2"/>
      <c r="VQT48" s="2"/>
      <c r="VQU48" s="3"/>
      <c r="VQX48" s="4"/>
      <c r="VSH48" s="2"/>
      <c r="VSI48" s="2"/>
      <c r="VSJ48" s="3"/>
      <c r="VSM48" s="4"/>
      <c r="VTW48" s="2"/>
      <c r="VTX48" s="2"/>
      <c r="VTY48" s="3"/>
      <c r="VUB48" s="4"/>
      <c r="VVL48" s="2"/>
      <c r="VVM48" s="2"/>
      <c r="VVN48" s="3"/>
      <c r="VVQ48" s="4"/>
      <c r="VXA48" s="2"/>
      <c r="VXB48" s="2"/>
      <c r="VXC48" s="3"/>
      <c r="VXF48" s="4"/>
      <c r="VYP48" s="2"/>
      <c r="VYQ48" s="2"/>
      <c r="VYR48" s="3"/>
      <c r="VYU48" s="4"/>
      <c r="WAE48" s="2"/>
      <c r="WAF48" s="2"/>
      <c r="WAG48" s="3"/>
      <c r="WAJ48" s="4"/>
      <c r="WBT48" s="2"/>
      <c r="WBU48" s="2"/>
      <c r="WBV48" s="3"/>
      <c r="WBY48" s="4"/>
      <c r="WDI48" s="2"/>
      <c r="WDJ48" s="2"/>
      <c r="WDK48" s="3"/>
      <c r="WDN48" s="4"/>
      <c r="WEX48" s="2"/>
      <c r="WEY48" s="2"/>
      <c r="WEZ48" s="3"/>
      <c r="WFC48" s="4"/>
      <c r="WGM48" s="2"/>
      <c r="WGN48" s="2"/>
      <c r="WGO48" s="3"/>
      <c r="WGR48" s="4"/>
      <c r="WIB48" s="2"/>
      <c r="WIC48" s="2"/>
      <c r="WID48" s="3"/>
      <c r="WIG48" s="4"/>
      <c r="WJQ48" s="2"/>
      <c r="WJR48" s="2"/>
      <c r="WJS48" s="3"/>
      <c r="WJV48" s="4"/>
      <c r="WLF48" s="2"/>
      <c r="WLG48" s="2"/>
      <c r="WLH48" s="3"/>
      <c r="WLK48" s="4"/>
      <c r="WMU48" s="2"/>
      <c r="WMV48" s="2"/>
      <c r="WMW48" s="3"/>
      <c r="WMZ48" s="4"/>
      <c r="WOJ48" s="2"/>
      <c r="WOK48" s="2"/>
      <c r="WOL48" s="3"/>
      <c r="WOO48" s="4"/>
      <c r="WPY48" s="2"/>
      <c r="WPZ48" s="2"/>
      <c r="WQA48" s="3"/>
      <c r="WQD48" s="4"/>
      <c r="WRN48" s="2"/>
      <c r="WRO48" s="2"/>
      <c r="WRP48" s="3"/>
      <c r="WRS48" s="4"/>
      <c r="WTC48" s="2"/>
      <c r="WTD48" s="2"/>
      <c r="WTE48" s="3"/>
      <c r="WTH48" s="4"/>
      <c r="WUR48" s="2"/>
      <c r="WUS48" s="2"/>
      <c r="WUT48" s="3"/>
      <c r="WUW48" s="4"/>
      <c r="WWG48" s="2"/>
      <c r="WWH48" s="2"/>
      <c r="WWI48" s="3"/>
      <c r="WWL48" s="4"/>
      <c r="WXV48" s="2"/>
      <c r="WXW48" s="2"/>
      <c r="WXX48" s="3"/>
      <c r="WYA48" s="4"/>
      <c r="WZK48" s="2"/>
      <c r="WZL48" s="2"/>
      <c r="WZM48" s="3"/>
      <c r="WZP48" s="4"/>
      <c r="XAZ48" s="2"/>
      <c r="XBA48" s="2"/>
      <c r="XBB48" s="3"/>
      <c r="XBE48" s="4"/>
      <c r="XCO48" s="2"/>
      <c r="XCP48" s="2"/>
      <c r="XCQ48" s="3"/>
      <c r="XCT48" s="4"/>
    </row>
    <row r="49" spans="1:2013 2049:3038 3074:4063 4099:5088 5124:6113 6149:7138 7174:8163 8199:9188 9224:10213 10249:11238 11274:12263 12299:13288 13324:14313 14349:15338 15374:16322" ht="15" customHeight="1" x14ac:dyDescent="0.4">
      <c r="A49" s="12">
        <v>45825.25</v>
      </c>
      <c r="B49" s="12">
        <v>45826.25</v>
      </c>
      <c r="C49" s="8" t="s">
        <v>20</v>
      </c>
      <c r="D49" s="8" t="s">
        <v>21</v>
      </c>
      <c r="E49" s="8" t="s">
        <v>22</v>
      </c>
      <c r="F49" s="7">
        <v>45839.387067743053</v>
      </c>
      <c r="G49" s="9">
        <v>10.993152</v>
      </c>
      <c r="H49" s="10">
        <v>39.575345039368003</v>
      </c>
      <c r="I49" s="10">
        <v>14.585767000000001</v>
      </c>
      <c r="J49" s="10">
        <v>52.508760929108</v>
      </c>
      <c r="K49" s="11">
        <v>0.73444847762599996</v>
      </c>
      <c r="L49" s="11">
        <v>0.56804887205400001</v>
      </c>
      <c r="M49" s="10">
        <v>16.421983700569001</v>
      </c>
      <c r="N49" s="10">
        <v>506.30363332302198</v>
      </c>
      <c r="O49" s="10">
        <v>95.074933415187004</v>
      </c>
      <c r="P49" s="10">
        <v>97.769728683541999</v>
      </c>
      <c r="Q49" s="10">
        <v>0.3676846151</v>
      </c>
      <c r="R49" s="10">
        <v>0.16699116693900001</v>
      </c>
      <c r="S49" s="10">
        <v>0.14264552306299999</v>
      </c>
      <c r="T49" s="10">
        <v>1.413526182594</v>
      </c>
      <c r="U49" s="10">
        <v>0.13942390279200001</v>
      </c>
      <c r="AN49" s="2"/>
      <c r="AO49" s="2"/>
      <c r="AP49" s="3"/>
      <c r="AS49" s="4"/>
      <c r="CC49" s="2"/>
      <c r="CD49" s="2"/>
      <c r="CE49" s="3"/>
      <c r="CH49" s="4"/>
      <c r="DR49" s="2"/>
      <c r="DS49" s="2"/>
      <c r="DT49" s="3"/>
      <c r="DW49" s="4"/>
      <c r="FG49" s="2"/>
      <c r="FH49" s="2"/>
      <c r="FI49" s="3"/>
      <c r="FL49" s="4"/>
      <c r="GV49" s="2"/>
      <c r="GW49" s="2"/>
      <c r="GX49" s="3"/>
      <c r="HA49" s="4"/>
      <c r="IK49" s="2"/>
      <c r="IL49" s="2"/>
      <c r="IM49" s="3"/>
      <c r="IP49" s="4"/>
      <c r="JZ49" s="2"/>
      <c r="KA49" s="2"/>
      <c r="KB49" s="3"/>
      <c r="KE49" s="4"/>
      <c r="LO49" s="2"/>
      <c r="LP49" s="2"/>
      <c r="LQ49" s="3"/>
      <c r="LT49" s="4"/>
      <c r="ND49" s="2"/>
      <c r="NE49" s="2"/>
      <c r="NF49" s="3"/>
      <c r="NI49" s="4"/>
      <c r="OS49" s="2"/>
      <c r="OT49" s="2"/>
      <c r="OU49" s="3"/>
      <c r="OX49" s="4"/>
      <c r="QH49" s="2"/>
      <c r="QI49" s="2"/>
      <c r="QJ49" s="3"/>
      <c r="QM49" s="4"/>
      <c r="RW49" s="2"/>
      <c r="RX49" s="2"/>
      <c r="RY49" s="3"/>
      <c r="SB49" s="4"/>
      <c r="TL49" s="2"/>
      <c r="TM49" s="2"/>
      <c r="TN49" s="3"/>
      <c r="TQ49" s="4"/>
      <c r="VA49" s="2"/>
      <c r="VB49" s="2"/>
      <c r="VC49" s="3"/>
      <c r="VF49" s="4"/>
      <c r="WP49" s="2"/>
      <c r="WQ49" s="2"/>
      <c r="WR49" s="3"/>
      <c r="WU49" s="4"/>
      <c r="YE49" s="2"/>
      <c r="YF49" s="2"/>
      <c r="YG49" s="3"/>
      <c r="YJ49" s="4"/>
      <c r="ZT49" s="2"/>
      <c r="ZU49" s="2"/>
      <c r="ZV49" s="3"/>
      <c r="ZY49" s="4"/>
      <c r="ABI49" s="2"/>
      <c r="ABJ49" s="2"/>
      <c r="ABK49" s="3"/>
      <c r="ABN49" s="4"/>
      <c r="ACX49" s="2"/>
      <c r="ACY49" s="2"/>
      <c r="ACZ49" s="3"/>
      <c r="ADC49" s="4"/>
      <c r="AEM49" s="2"/>
      <c r="AEN49" s="2"/>
      <c r="AEO49" s="3"/>
      <c r="AER49" s="4"/>
      <c r="AGB49" s="2"/>
      <c r="AGC49" s="2"/>
      <c r="AGD49" s="3"/>
      <c r="AGG49" s="4"/>
      <c r="AHQ49" s="2"/>
      <c r="AHR49" s="2"/>
      <c r="AHS49" s="3"/>
      <c r="AHV49" s="4"/>
      <c r="AJF49" s="2"/>
      <c r="AJG49" s="2"/>
      <c r="AJH49" s="3"/>
      <c r="AJK49" s="4"/>
      <c r="AKU49" s="2"/>
      <c r="AKV49" s="2"/>
      <c r="AKW49" s="3"/>
      <c r="AKZ49" s="4"/>
      <c r="AMJ49" s="2"/>
      <c r="AMK49" s="2"/>
      <c r="AML49" s="3"/>
      <c r="AMO49" s="4"/>
      <c r="ANY49" s="2"/>
      <c r="ANZ49" s="2"/>
      <c r="AOA49" s="3"/>
      <c r="AOD49" s="4"/>
      <c r="APN49" s="2"/>
      <c r="APO49" s="2"/>
      <c r="APP49" s="3"/>
      <c r="APS49" s="4"/>
      <c r="ARC49" s="2"/>
      <c r="ARD49" s="2"/>
      <c r="ARE49" s="3"/>
      <c r="ARH49" s="4"/>
      <c r="ASR49" s="2"/>
      <c r="ASS49" s="2"/>
      <c r="AST49" s="3"/>
      <c r="ASW49" s="4"/>
      <c r="AUG49" s="2"/>
      <c r="AUH49" s="2"/>
      <c r="AUI49" s="3"/>
      <c r="AUL49" s="4"/>
      <c r="AVV49" s="2"/>
      <c r="AVW49" s="2"/>
      <c r="AVX49" s="3"/>
      <c r="AWA49" s="4"/>
      <c r="AXK49" s="2"/>
      <c r="AXL49" s="2"/>
      <c r="AXM49" s="3"/>
      <c r="AXP49" s="4"/>
      <c r="AYZ49" s="2"/>
      <c r="AZA49" s="2"/>
      <c r="AZB49" s="3"/>
      <c r="AZE49" s="4"/>
      <c r="BAO49" s="2"/>
      <c r="BAP49" s="2"/>
      <c r="BAQ49" s="3"/>
      <c r="BAT49" s="4"/>
      <c r="BCD49" s="2"/>
      <c r="BCE49" s="2"/>
      <c r="BCF49" s="3"/>
      <c r="BCI49" s="4"/>
      <c r="BDS49" s="2"/>
      <c r="BDT49" s="2"/>
      <c r="BDU49" s="3"/>
      <c r="BDX49" s="4"/>
      <c r="BFH49" s="2"/>
      <c r="BFI49" s="2"/>
      <c r="BFJ49" s="3"/>
      <c r="BFM49" s="4"/>
      <c r="BGW49" s="2"/>
      <c r="BGX49" s="2"/>
      <c r="BGY49" s="3"/>
      <c r="BHB49" s="4"/>
      <c r="BIL49" s="2"/>
      <c r="BIM49" s="2"/>
      <c r="BIN49" s="3"/>
      <c r="BIQ49" s="4"/>
      <c r="BKA49" s="2"/>
      <c r="BKB49" s="2"/>
      <c r="BKC49" s="3"/>
      <c r="BKF49" s="4"/>
      <c r="BLP49" s="2"/>
      <c r="BLQ49" s="2"/>
      <c r="BLR49" s="3"/>
      <c r="BLU49" s="4"/>
      <c r="BNE49" s="2"/>
      <c r="BNF49" s="2"/>
      <c r="BNG49" s="3"/>
      <c r="BNJ49" s="4"/>
      <c r="BOT49" s="2"/>
      <c r="BOU49" s="2"/>
      <c r="BOV49" s="3"/>
      <c r="BOY49" s="4"/>
      <c r="BQI49" s="2"/>
      <c r="BQJ49" s="2"/>
      <c r="BQK49" s="3"/>
      <c r="BQN49" s="4"/>
      <c r="BRX49" s="2"/>
      <c r="BRY49" s="2"/>
      <c r="BRZ49" s="3"/>
      <c r="BSC49" s="4"/>
      <c r="BTM49" s="2"/>
      <c r="BTN49" s="2"/>
      <c r="BTO49" s="3"/>
      <c r="BTR49" s="4"/>
      <c r="BVB49" s="2"/>
      <c r="BVC49" s="2"/>
      <c r="BVD49" s="3"/>
      <c r="BVG49" s="4"/>
      <c r="BWQ49" s="2"/>
      <c r="BWR49" s="2"/>
      <c r="BWS49" s="3"/>
      <c r="BWV49" s="4"/>
      <c r="BYF49" s="2"/>
      <c r="BYG49" s="2"/>
      <c r="BYH49" s="3"/>
      <c r="BYK49" s="4"/>
      <c r="BZU49" s="2"/>
      <c r="BZV49" s="2"/>
      <c r="BZW49" s="3"/>
      <c r="BZZ49" s="4"/>
      <c r="CBJ49" s="2"/>
      <c r="CBK49" s="2"/>
      <c r="CBL49" s="3"/>
      <c r="CBO49" s="4"/>
      <c r="CCY49" s="2"/>
      <c r="CCZ49" s="2"/>
      <c r="CDA49" s="3"/>
      <c r="CDD49" s="4"/>
      <c r="CEN49" s="2"/>
      <c r="CEO49" s="2"/>
      <c r="CEP49" s="3"/>
      <c r="CES49" s="4"/>
      <c r="CGC49" s="2"/>
      <c r="CGD49" s="2"/>
      <c r="CGE49" s="3"/>
      <c r="CGH49" s="4"/>
      <c r="CHR49" s="2"/>
      <c r="CHS49" s="2"/>
      <c r="CHT49" s="3"/>
      <c r="CHW49" s="4"/>
      <c r="CJG49" s="2"/>
      <c r="CJH49" s="2"/>
      <c r="CJI49" s="3"/>
      <c r="CJL49" s="4"/>
      <c r="CKV49" s="2"/>
      <c r="CKW49" s="2"/>
      <c r="CKX49" s="3"/>
      <c r="CLA49" s="4"/>
      <c r="CMK49" s="2"/>
      <c r="CML49" s="2"/>
      <c r="CMM49" s="3"/>
      <c r="CMP49" s="4"/>
      <c r="CNZ49" s="2"/>
      <c r="COA49" s="2"/>
      <c r="COB49" s="3"/>
      <c r="COE49" s="4"/>
      <c r="CPO49" s="2"/>
      <c r="CPP49" s="2"/>
      <c r="CPQ49" s="3"/>
      <c r="CPT49" s="4"/>
      <c r="CRD49" s="2"/>
      <c r="CRE49" s="2"/>
      <c r="CRF49" s="3"/>
      <c r="CRI49" s="4"/>
      <c r="CSS49" s="2"/>
      <c r="CST49" s="2"/>
      <c r="CSU49" s="3"/>
      <c r="CSX49" s="4"/>
      <c r="CUH49" s="2"/>
      <c r="CUI49" s="2"/>
      <c r="CUJ49" s="3"/>
      <c r="CUM49" s="4"/>
      <c r="CVW49" s="2"/>
      <c r="CVX49" s="2"/>
      <c r="CVY49" s="3"/>
      <c r="CWB49" s="4"/>
      <c r="CXL49" s="2"/>
      <c r="CXM49" s="2"/>
      <c r="CXN49" s="3"/>
      <c r="CXQ49" s="4"/>
      <c r="CZA49" s="2"/>
      <c r="CZB49" s="2"/>
      <c r="CZC49" s="3"/>
      <c r="CZF49" s="4"/>
      <c r="DAP49" s="2"/>
      <c r="DAQ49" s="2"/>
      <c r="DAR49" s="3"/>
      <c r="DAU49" s="4"/>
      <c r="DCE49" s="2"/>
      <c r="DCF49" s="2"/>
      <c r="DCG49" s="3"/>
      <c r="DCJ49" s="4"/>
      <c r="DDT49" s="2"/>
      <c r="DDU49" s="2"/>
      <c r="DDV49" s="3"/>
      <c r="DDY49" s="4"/>
      <c r="DFI49" s="2"/>
      <c r="DFJ49" s="2"/>
      <c r="DFK49" s="3"/>
      <c r="DFN49" s="4"/>
      <c r="DGX49" s="2"/>
      <c r="DGY49" s="2"/>
      <c r="DGZ49" s="3"/>
      <c r="DHC49" s="4"/>
      <c r="DIM49" s="2"/>
      <c r="DIN49" s="2"/>
      <c r="DIO49" s="3"/>
      <c r="DIR49" s="4"/>
      <c r="DKB49" s="2"/>
      <c r="DKC49" s="2"/>
      <c r="DKD49" s="3"/>
      <c r="DKG49" s="4"/>
      <c r="DLQ49" s="2"/>
      <c r="DLR49" s="2"/>
      <c r="DLS49" s="3"/>
      <c r="DLV49" s="4"/>
      <c r="DNF49" s="2"/>
      <c r="DNG49" s="2"/>
      <c r="DNH49" s="3"/>
      <c r="DNK49" s="4"/>
      <c r="DOU49" s="2"/>
      <c r="DOV49" s="2"/>
      <c r="DOW49" s="3"/>
      <c r="DOZ49" s="4"/>
      <c r="DQJ49" s="2"/>
      <c r="DQK49" s="2"/>
      <c r="DQL49" s="3"/>
      <c r="DQO49" s="4"/>
      <c r="DRY49" s="2"/>
      <c r="DRZ49" s="2"/>
      <c r="DSA49" s="3"/>
      <c r="DSD49" s="4"/>
      <c r="DTN49" s="2"/>
      <c r="DTO49" s="2"/>
      <c r="DTP49" s="3"/>
      <c r="DTS49" s="4"/>
      <c r="DVC49" s="2"/>
      <c r="DVD49" s="2"/>
      <c r="DVE49" s="3"/>
      <c r="DVH49" s="4"/>
      <c r="DWR49" s="2"/>
      <c r="DWS49" s="2"/>
      <c r="DWT49" s="3"/>
      <c r="DWW49" s="4"/>
      <c r="DYG49" s="2"/>
      <c r="DYH49" s="2"/>
      <c r="DYI49" s="3"/>
      <c r="DYL49" s="4"/>
      <c r="DZV49" s="2"/>
      <c r="DZW49" s="2"/>
      <c r="DZX49" s="3"/>
      <c r="EAA49" s="4"/>
      <c r="EBK49" s="2"/>
      <c r="EBL49" s="2"/>
      <c r="EBM49" s="3"/>
      <c r="EBP49" s="4"/>
      <c r="ECZ49" s="2"/>
      <c r="EDA49" s="2"/>
      <c r="EDB49" s="3"/>
      <c r="EDE49" s="4"/>
      <c r="EEO49" s="2"/>
      <c r="EEP49" s="2"/>
      <c r="EEQ49" s="3"/>
      <c r="EET49" s="4"/>
      <c r="EGD49" s="2"/>
      <c r="EGE49" s="2"/>
      <c r="EGF49" s="3"/>
      <c r="EGI49" s="4"/>
      <c r="EHS49" s="2"/>
      <c r="EHT49" s="2"/>
      <c r="EHU49" s="3"/>
      <c r="EHX49" s="4"/>
      <c r="EJH49" s="2"/>
      <c r="EJI49" s="2"/>
      <c r="EJJ49" s="3"/>
      <c r="EJM49" s="4"/>
      <c r="EKW49" s="2"/>
      <c r="EKX49" s="2"/>
      <c r="EKY49" s="3"/>
      <c r="ELB49" s="4"/>
      <c r="EML49" s="2"/>
      <c r="EMM49" s="2"/>
      <c r="EMN49" s="3"/>
      <c r="EMQ49" s="4"/>
      <c r="EOA49" s="2"/>
      <c r="EOB49" s="2"/>
      <c r="EOC49" s="3"/>
      <c r="EOF49" s="4"/>
      <c r="EPP49" s="2"/>
      <c r="EPQ49" s="2"/>
      <c r="EPR49" s="3"/>
      <c r="EPU49" s="4"/>
      <c r="ERE49" s="2"/>
      <c r="ERF49" s="2"/>
      <c r="ERG49" s="3"/>
      <c r="ERJ49" s="4"/>
      <c r="EST49" s="2"/>
      <c r="ESU49" s="2"/>
      <c r="ESV49" s="3"/>
      <c r="ESY49" s="4"/>
      <c r="EUI49" s="2"/>
      <c r="EUJ49" s="2"/>
      <c r="EUK49" s="3"/>
      <c r="EUN49" s="4"/>
      <c r="EVX49" s="2"/>
      <c r="EVY49" s="2"/>
      <c r="EVZ49" s="3"/>
      <c r="EWC49" s="4"/>
      <c r="EXM49" s="2"/>
      <c r="EXN49" s="2"/>
      <c r="EXO49" s="3"/>
      <c r="EXR49" s="4"/>
      <c r="EZB49" s="2"/>
      <c r="EZC49" s="2"/>
      <c r="EZD49" s="3"/>
      <c r="EZG49" s="4"/>
      <c r="FAQ49" s="2"/>
      <c r="FAR49" s="2"/>
      <c r="FAS49" s="3"/>
      <c r="FAV49" s="4"/>
      <c r="FCF49" s="2"/>
      <c r="FCG49" s="2"/>
      <c r="FCH49" s="3"/>
      <c r="FCK49" s="4"/>
      <c r="FDU49" s="2"/>
      <c r="FDV49" s="2"/>
      <c r="FDW49" s="3"/>
      <c r="FDZ49" s="4"/>
      <c r="FFJ49" s="2"/>
      <c r="FFK49" s="2"/>
      <c r="FFL49" s="3"/>
      <c r="FFO49" s="4"/>
      <c r="FGY49" s="2"/>
      <c r="FGZ49" s="2"/>
      <c r="FHA49" s="3"/>
      <c r="FHD49" s="4"/>
      <c r="FIN49" s="2"/>
      <c r="FIO49" s="2"/>
      <c r="FIP49" s="3"/>
      <c r="FIS49" s="4"/>
      <c r="FKC49" s="2"/>
      <c r="FKD49" s="2"/>
      <c r="FKE49" s="3"/>
      <c r="FKH49" s="4"/>
      <c r="FLR49" s="2"/>
      <c r="FLS49" s="2"/>
      <c r="FLT49" s="3"/>
      <c r="FLW49" s="4"/>
      <c r="FNG49" s="2"/>
      <c r="FNH49" s="2"/>
      <c r="FNI49" s="3"/>
      <c r="FNL49" s="4"/>
      <c r="FOV49" s="2"/>
      <c r="FOW49" s="2"/>
      <c r="FOX49" s="3"/>
      <c r="FPA49" s="4"/>
      <c r="FQK49" s="2"/>
      <c r="FQL49" s="2"/>
      <c r="FQM49" s="3"/>
      <c r="FQP49" s="4"/>
      <c r="FRZ49" s="2"/>
      <c r="FSA49" s="2"/>
      <c r="FSB49" s="3"/>
      <c r="FSE49" s="4"/>
      <c r="FTO49" s="2"/>
      <c r="FTP49" s="2"/>
      <c r="FTQ49" s="3"/>
      <c r="FTT49" s="4"/>
      <c r="FVD49" s="2"/>
      <c r="FVE49" s="2"/>
      <c r="FVF49" s="3"/>
      <c r="FVI49" s="4"/>
      <c r="FWS49" s="2"/>
      <c r="FWT49" s="2"/>
      <c r="FWU49" s="3"/>
      <c r="FWX49" s="4"/>
      <c r="FYH49" s="2"/>
      <c r="FYI49" s="2"/>
      <c r="FYJ49" s="3"/>
      <c r="FYM49" s="4"/>
      <c r="FZW49" s="2"/>
      <c r="FZX49" s="2"/>
      <c r="FZY49" s="3"/>
      <c r="GAB49" s="4"/>
      <c r="GBL49" s="2"/>
      <c r="GBM49" s="2"/>
      <c r="GBN49" s="3"/>
      <c r="GBQ49" s="4"/>
      <c r="GDA49" s="2"/>
      <c r="GDB49" s="2"/>
      <c r="GDC49" s="3"/>
      <c r="GDF49" s="4"/>
      <c r="GEP49" s="2"/>
      <c r="GEQ49" s="2"/>
      <c r="GER49" s="3"/>
      <c r="GEU49" s="4"/>
      <c r="GGE49" s="2"/>
      <c r="GGF49" s="2"/>
      <c r="GGG49" s="3"/>
      <c r="GGJ49" s="4"/>
      <c r="GHT49" s="2"/>
      <c r="GHU49" s="2"/>
      <c r="GHV49" s="3"/>
      <c r="GHY49" s="4"/>
      <c r="GJI49" s="2"/>
      <c r="GJJ49" s="2"/>
      <c r="GJK49" s="3"/>
      <c r="GJN49" s="4"/>
      <c r="GKX49" s="2"/>
      <c r="GKY49" s="2"/>
      <c r="GKZ49" s="3"/>
      <c r="GLC49" s="4"/>
      <c r="GMM49" s="2"/>
      <c r="GMN49" s="2"/>
      <c r="GMO49" s="3"/>
      <c r="GMR49" s="4"/>
      <c r="GOB49" s="2"/>
      <c r="GOC49" s="2"/>
      <c r="GOD49" s="3"/>
      <c r="GOG49" s="4"/>
      <c r="GPQ49" s="2"/>
      <c r="GPR49" s="2"/>
      <c r="GPS49" s="3"/>
      <c r="GPV49" s="4"/>
      <c r="GRF49" s="2"/>
      <c r="GRG49" s="2"/>
      <c r="GRH49" s="3"/>
      <c r="GRK49" s="4"/>
      <c r="GSU49" s="2"/>
      <c r="GSV49" s="2"/>
      <c r="GSW49" s="3"/>
      <c r="GSZ49" s="4"/>
      <c r="GUJ49" s="2"/>
      <c r="GUK49" s="2"/>
      <c r="GUL49" s="3"/>
      <c r="GUO49" s="4"/>
      <c r="GVY49" s="2"/>
      <c r="GVZ49" s="2"/>
      <c r="GWA49" s="3"/>
      <c r="GWD49" s="4"/>
      <c r="GXN49" s="2"/>
      <c r="GXO49" s="2"/>
      <c r="GXP49" s="3"/>
      <c r="GXS49" s="4"/>
      <c r="GZC49" s="2"/>
      <c r="GZD49" s="2"/>
      <c r="GZE49" s="3"/>
      <c r="GZH49" s="4"/>
      <c r="HAR49" s="2"/>
      <c r="HAS49" s="2"/>
      <c r="HAT49" s="3"/>
      <c r="HAW49" s="4"/>
      <c r="HCG49" s="2"/>
      <c r="HCH49" s="2"/>
      <c r="HCI49" s="3"/>
      <c r="HCL49" s="4"/>
      <c r="HDV49" s="2"/>
      <c r="HDW49" s="2"/>
      <c r="HDX49" s="3"/>
      <c r="HEA49" s="4"/>
      <c r="HFK49" s="2"/>
      <c r="HFL49" s="2"/>
      <c r="HFM49" s="3"/>
      <c r="HFP49" s="4"/>
      <c r="HGZ49" s="2"/>
      <c r="HHA49" s="2"/>
      <c r="HHB49" s="3"/>
      <c r="HHE49" s="4"/>
      <c r="HIO49" s="2"/>
      <c r="HIP49" s="2"/>
      <c r="HIQ49" s="3"/>
      <c r="HIT49" s="4"/>
      <c r="HKD49" s="2"/>
      <c r="HKE49" s="2"/>
      <c r="HKF49" s="3"/>
      <c r="HKI49" s="4"/>
      <c r="HLS49" s="2"/>
      <c r="HLT49" s="2"/>
      <c r="HLU49" s="3"/>
      <c r="HLX49" s="4"/>
      <c r="HNH49" s="2"/>
      <c r="HNI49" s="2"/>
      <c r="HNJ49" s="3"/>
      <c r="HNM49" s="4"/>
      <c r="HOW49" s="2"/>
      <c r="HOX49" s="2"/>
      <c r="HOY49" s="3"/>
      <c r="HPB49" s="4"/>
      <c r="HQL49" s="2"/>
      <c r="HQM49" s="2"/>
      <c r="HQN49" s="3"/>
      <c r="HQQ49" s="4"/>
      <c r="HSA49" s="2"/>
      <c r="HSB49" s="2"/>
      <c r="HSC49" s="3"/>
      <c r="HSF49" s="4"/>
      <c r="HTP49" s="2"/>
      <c r="HTQ49" s="2"/>
      <c r="HTR49" s="3"/>
      <c r="HTU49" s="4"/>
      <c r="HVE49" s="2"/>
      <c r="HVF49" s="2"/>
      <c r="HVG49" s="3"/>
      <c r="HVJ49" s="4"/>
      <c r="HWT49" s="2"/>
      <c r="HWU49" s="2"/>
      <c r="HWV49" s="3"/>
      <c r="HWY49" s="4"/>
      <c r="HYI49" s="2"/>
      <c r="HYJ49" s="2"/>
      <c r="HYK49" s="3"/>
      <c r="HYN49" s="4"/>
      <c r="HZX49" s="2"/>
      <c r="HZY49" s="2"/>
      <c r="HZZ49" s="3"/>
      <c r="IAC49" s="4"/>
      <c r="IBM49" s="2"/>
      <c r="IBN49" s="2"/>
      <c r="IBO49" s="3"/>
      <c r="IBR49" s="4"/>
      <c r="IDB49" s="2"/>
      <c r="IDC49" s="2"/>
      <c r="IDD49" s="3"/>
      <c r="IDG49" s="4"/>
      <c r="IEQ49" s="2"/>
      <c r="IER49" s="2"/>
      <c r="IES49" s="3"/>
      <c r="IEV49" s="4"/>
      <c r="IGF49" s="2"/>
      <c r="IGG49" s="2"/>
      <c r="IGH49" s="3"/>
      <c r="IGK49" s="4"/>
      <c r="IHU49" s="2"/>
      <c r="IHV49" s="2"/>
      <c r="IHW49" s="3"/>
      <c r="IHZ49" s="4"/>
      <c r="IJJ49" s="2"/>
      <c r="IJK49" s="2"/>
      <c r="IJL49" s="3"/>
      <c r="IJO49" s="4"/>
      <c r="IKY49" s="2"/>
      <c r="IKZ49" s="2"/>
      <c r="ILA49" s="3"/>
      <c r="ILD49" s="4"/>
      <c r="IMN49" s="2"/>
      <c r="IMO49" s="2"/>
      <c r="IMP49" s="3"/>
      <c r="IMS49" s="4"/>
      <c r="IOC49" s="2"/>
      <c r="IOD49" s="2"/>
      <c r="IOE49" s="3"/>
      <c r="IOH49" s="4"/>
      <c r="IPR49" s="2"/>
      <c r="IPS49" s="2"/>
      <c r="IPT49" s="3"/>
      <c r="IPW49" s="4"/>
      <c r="IRG49" s="2"/>
      <c r="IRH49" s="2"/>
      <c r="IRI49" s="3"/>
      <c r="IRL49" s="4"/>
      <c r="ISV49" s="2"/>
      <c r="ISW49" s="2"/>
      <c r="ISX49" s="3"/>
      <c r="ITA49" s="4"/>
      <c r="IUK49" s="2"/>
      <c r="IUL49" s="2"/>
      <c r="IUM49" s="3"/>
      <c r="IUP49" s="4"/>
      <c r="IVZ49" s="2"/>
      <c r="IWA49" s="2"/>
      <c r="IWB49" s="3"/>
      <c r="IWE49" s="4"/>
      <c r="IXO49" s="2"/>
      <c r="IXP49" s="2"/>
      <c r="IXQ49" s="3"/>
      <c r="IXT49" s="4"/>
      <c r="IZD49" s="2"/>
      <c r="IZE49" s="2"/>
      <c r="IZF49" s="3"/>
      <c r="IZI49" s="4"/>
      <c r="JAS49" s="2"/>
      <c r="JAT49" s="2"/>
      <c r="JAU49" s="3"/>
      <c r="JAX49" s="4"/>
      <c r="JCH49" s="2"/>
      <c r="JCI49" s="2"/>
      <c r="JCJ49" s="3"/>
      <c r="JCM49" s="4"/>
      <c r="JDW49" s="2"/>
      <c r="JDX49" s="2"/>
      <c r="JDY49" s="3"/>
      <c r="JEB49" s="4"/>
      <c r="JFL49" s="2"/>
      <c r="JFM49" s="2"/>
      <c r="JFN49" s="3"/>
      <c r="JFQ49" s="4"/>
      <c r="JHA49" s="2"/>
      <c r="JHB49" s="2"/>
      <c r="JHC49" s="3"/>
      <c r="JHF49" s="4"/>
      <c r="JIP49" s="2"/>
      <c r="JIQ49" s="2"/>
      <c r="JIR49" s="3"/>
      <c r="JIU49" s="4"/>
      <c r="JKE49" s="2"/>
      <c r="JKF49" s="2"/>
      <c r="JKG49" s="3"/>
      <c r="JKJ49" s="4"/>
      <c r="JLT49" s="2"/>
      <c r="JLU49" s="2"/>
      <c r="JLV49" s="3"/>
      <c r="JLY49" s="4"/>
      <c r="JNI49" s="2"/>
      <c r="JNJ49" s="2"/>
      <c r="JNK49" s="3"/>
      <c r="JNN49" s="4"/>
      <c r="JOX49" s="2"/>
      <c r="JOY49" s="2"/>
      <c r="JOZ49" s="3"/>
      <c r="JPC49" s="4"/>
      <c r="JQM49" s="2"/>
      <c r="JQN49" s="2"/>
      <c r="JQO49" s="3"/>
      <c r="JQR49" s="4"/>
      <c r="JSB49" s="2"/>
      <c r="JSC49" s="2"/>
      <c r="JSD49" s="3"/>
      <c r="JSG49" s="4"/>
      <c r="JTQ49" s="2"/>
      <c r="JTR49" s="2"/>
      <c r="JTS49" s="3"/>
      <c r="JTV49" s="4"/>
      <c r="JVF49" s="2"/>
      <c r="JVG49" s="2"/>
      <c r="JVH49" s="3"/>
      <c r="JVK49" s="4"/>
      <c r="JWU49" s="2"/>
      <c r="JWV49" s="2"/>
      <c r="JWW49" s="3"/>
      <c r="JWZ49" s="4"/>
      <c r="JYJ49" s="2"/>
      <c r="JYK49" s="2"/>
      <c r="JYL49" s="3"/>
      <c r="JYO49" s="4"/>
      <c r="JZY49" s="2"/>
      <c r="JZZ49" s="2"/>
      <c r="KAA49" s="3"/>
      <c r="KAD49" s="4"/>
      <c r="KBN49" s="2"/>
      <c r="KBO49" s="2"/>
      <c r="KBP49" s="3"/>
      <c r="KBS49" s="4"/>
      <c r="KDC49" s="2"/>
      <c r="KDD49" s="2"/>
      <c r="KDE49" s="3"/>
      <c r="KDH49" s="4"/>
      <c r="KER49" s="2"/>
      <c r="KES49" s="2"/>
      <c r="KET49" s="3"/>
      <c r="KEW49" s="4"/>
      <c r="KGG49" s="2"/>
      <c r="KGH49" s="2"/>
      <c r="KGI49" s="3"/>
      <c r="KGL49" s="4"/>
      <c r="KHV49" s="2"/>
      <c r="KHW49" s="2"/>
      <c r="KHX49" s="3"/>
      <c r="KIA49" s="4"/>
      <c r="KJK49" s="2"/>
      <c r="KJL49" s="2"/>
      <c r="KJM49" s="3"/>
      <c r="KJP49" s="4"/>
      <c r="KKZ49" s="2"/>
      <c r="KLA49" s="2"/>
      <c r="KLB49" s="3"/>
      <c r="KLE49" s="4"/>
      <c r="KMO49" s="2"/>
      <c r="KMP49" s="2"/>
      <c r="KMQ49" s="3"/>
      <c r="KMT49" s="4"/>
      <c r="KOD49" s="2"/>
      <c r="KOE49" s="2"/>
      <c r="KOF49" s="3"/>
      <c r="KOI49" s="4"/>
      <c r="KPS49" s="2"/>
      <c r="KPT49" s="2"/>
      <c r="KPU49" s="3"/>
      <c r="KPX49" s="4"/>
      <c r="KRH49" s="2"/>
      <c r="KRI49" s="2"/>
      <c r="KRJ49" s="3"/>
      <c r="KRM49" s="4"/>
      <c r="KSW49" s="2"/>
      <c r="KSX49" s="2"/>
      <c r="KSY49" s="3"/>
      <c r="KTB49" s="4"/>
      <c r="KUL49" s="2"/>
      <c r="KUM49" s="2"/>
      <c r="KUN49" s="3"/>
      <c r="KUQ49" s="4"/>
      <c r="KWA49" s="2"/>
      <c r="KWB49" s="2"/>
      <c r="KWC49" s="3"/>
      <c r="KWF49" s="4"/>
      <c r="KXP49" s="2"/>
      <c r="KXQ49" s="2"/>
      <c r="KXR49" s="3"/>
      <c r="KXU49" s="4"/>
      <c r="KZE49" s="2"/>
      <c r="KZF49" s="2"/>
      <c r="KZG49" s="3"/>
      <c r="KZJ49" s="4"/>
      <c r="LAT49" s="2"/>
      <c r="LAU49" s="2"/>
      <c r="LAV49" s="3"/>
      <c r="LAY49" s="4"/>
      <c r="LCI49" s="2"/>
      <c r="LCJ49" s="2"/>
      <c r="LCK49" s="3"/>
      <c r="LCN49" s="4"/>
      <c r="LDX49" s="2"/>
      <c r="LDY49" s="2"/>
      <c r="LDZ49" s="3"/>
      <c r="LEC49" s="4"/>
      <c r="LFM49" s="2"/>
      <c r="LFN49" s="2"/>
      <c r="LFO49" s="3"/>
      <c r="LFR49" s="4"/>
      <c r="LHB49" s="2"/>
      <c r="LHC49" s="2"/>
      <c r="LHD49" s="3"/>
      <c r="LHG49" s="4"/>
      <c r="LIQ49" s="2"/>
      <c r="LIR49" s="2"/>
      <c r="LIS49" s="3"/>
      <c r="LIV49" s="4"/>
      <c r="LKF49" s="2"/>
      <c r="LKG49" s="2"/>
      <c r="LKH49" s="3"/>
      <c r="LKK49" s="4"/>
      <c r="LLU49" s="2"/>
      <c r="LLV49" s="2"/>
      <c r="LLW49" s="3"/>
      <c r="LLZ49" s="4"/>
      <c r="LNJ49" s="2"/>
      <c r="LNK49" s="2"/>
      <c r="LNL49" s="3"/>
      <c r="LNO49" s="4"/>
      <c r="LOY49" s="2"/>
      <c r="LOZ49" s="2"/>
      <c r="LPA49" s="3"/>
      <c r="LPD49" s="4"/>
      <c r="LQN49" s="2"/>
      <c r="LQO49" s="2"/>
      <c r="LQP49" s="3"/>
      <c r="LQS49" s="4"/>
      <c r="LSC49" s="2"/>
      <c r="LSD49" s="2"/>
      <c r="LSE49" s="3"/>
      <c r="LSH49" s="4"/>
      <c r="LTR49" s="2"/>
      <c r="LTS49" s="2"/>
      <c r="LTT49" s="3"/>
      <c r="LTW49" s="4"/>
      <c r="LVG49" s="2"/>
      <c r="LVH49" s="2"/>
      <c r="LVI49" s="3"/>
      <c r="LVL49" s="4"/>
      <c r="LWV49" s="2"/>
      <c r="LWW49" s="2"/>
      <c r="LWX49" s="3"/>
      <c r="LXA49" s="4"/>
      <c r="LYK49" s="2"/>
      <c r="LYL49" s="2"/>
      <c r="LYM49" s="3"/>
      <c r="LYP49" s="4"/>
      <c r="LZZ49" s="2"/>
      <c r="MAA49" s="2"/>
      <c r="MAB49" s="3"/>
      <c r="MAE49" s="4"/>
      <c r="MBO49" s="2"/>
      <c r="MBP49" s="2"/>
      <c r="MBQ49" s="3"/>
      <c r="MBT49" s="4"/>
      <c r="MDD49" s="2"/>
      <c r="MDE49" s="2"/>
      <c r="MDF49" s="3"/>
      <c r="MDI49" s="4"/>
      <c r="MES49" s="2"/>
      <c r="MET49" s="2"/>
      <c r="MEU49" s="3"/>
      <c r="MEX49" s="4"/>
      <c r="MGH49" s="2"/>
      <c r="MGI49" s="2"/>
      <c r="MGJ49" s="3"/>
      <c r="MGM49" s="4"/>
      <c r="MHW49" s="2"/>
      <c r="MHX49" s="2"/>
      <c r="MHY49" s="3"/>
      <c r="MIB49" s="4"/>
      <c r="MJL49" s="2"/>
      <c r="MJM49" s="2"/>
      <c r="MJN49" s="3"/>
      <c r="MJQ49" s="4"/>
      <c r="MLA49" s="2"/>
      <c r="MLB49" s="2"/>
      <c r="MLC49" s="3"/>
      <c r="MLF49" s="4"/>
      <c r="MMP49" s="2"/>
      <c r="MMQ49" s="2"/>
      <c r="MMR49" s="3"/>
      <c r="MMU49" s="4"/>
      <c r="MOE49" s="2"/>
      <c r="MOF49" s="2"/>
      <c r="MOG49" s="3"/>
      <c r="MOJ49" s="4"/>
      <c r="MPT49" s="2"/>
      <c r="MPU49" s="2"/>
      <c r="MPV49" s="3"/>
      <c r="MPY49" s="4"/>
      <c r="MRI49" s="2"/>
      <c r="MRJ49" s="2"/>
      <c r="MRK49" s="3"/>
      <c r="MRN49" s="4"/>
      <c r="MSX49" s="2"/>
      <c r="MSY49" s="2"/>
      <c r="MSZ49" s="3"/>
      <c r="MTC49" s="4"/>
      <c r="MUM49" s="2"/>
      <c r="MUN49" s="2"/>
      <c r="MUO49" s="3"/>
      <c r="MUR49" s="4"/>
      <c r="MWB49" s="2"/>
      <c r="MWC49" s="2"/>
      <c r="MWD49" s="3"/>
      <c r="MWG49" s="4"/>
      <c r="MXQ49" s="2"/>
      <c r="MXR49" s="2"/>
      <c r="MXS49" s="3"/>
      <c r="MXV49" s="4"/>
      <c r="MZF49" s="2"/>
      <c r="MZG49" s="2"/>
      <c r="MZH49" s="3"/>
      <c r="MZK49" s="4"/>
      <c r="NAU49" s="2"/>
      <c r="NAV49" s="2"/>
      <c r="NAW49" s="3"/>
      <c r="NAZ49" s="4"/>
      <c r="NCJ49" s="2"/>
      <c r="NCK49" s="2"/>
      <c r="NCL49" s="3"/>
      <c r="NCO49" s="4"/>
      <c r="NDY49" s="2"/>
      <c r="NDZ49" s="2"/>
      <c r="NEA49" s="3"/>
      <c r="NED49" s="4"/>
      <c r="NFN49" s="2"/>
      <c r="NFO49" s="2"/>
      <c r="NFP49" s="3"/>
      <c r="NFS49" s="4"/>
      <c r="NHC49" s="2"/>
      <c r="NHD49" s="2"/>
      <c r="NHE49" s="3"/>
      <c r="NHH49" s="4"/>
      <c r="NIR49" s="2"/>
      <c r="NIS49" s="2"/>
      <c r="NIT49" s="3"/>
      <c r="NIW49" s="4"/>
      <c r="NKG49" s="2"/>
      <c r="NKH49" s="2"/>
      <c r="NKI49" s="3"/>
      <c r="NKL49" s="4"/>
      <c r="NLV49" s="2"/>
      <c r="NLW49" s="2"/>
      <c r="NLX49" s="3"/>
      <c r="NMA49" s="4"/>
      <c r="NNK49" s="2"/>
      <c r="NNL49" s="2"/>
      <c r="NNM49" s="3"/>
      <c r="NNP49" s="4"/>
      <c r="NOZ49" s="2"/>
      <c r="NPA49" s="2"/>
      <c r="NPB49" s="3"/>
      <c r="NPE49" s="4"/>
      <c r="NQO49" s="2"/>
      <c r="NQP49" s="2"/>
      <c r="NQQ49" s="3"/>
      <c r="NQT49" s="4"/>
      <c r="NSD49" s="2"/>
      <c r="NSE49" s="2"/>
      <c r="NSF49" s="3"/>
      <c r="NSI49" s="4"/>
      <c r="NTS49" s="2"/>
      <c r="NTT49" s="2"/>
      <c r="NTU49" s="3"/>
      <c r="NTX49" s="4"/>
      <c r="NVH49" s="2"/>
      <c r="NVI49" s="2"/>
      <c r="NVJ49" s="3"/>
      <c r="NVM49" s="4"/>
      <c r="NWW49" s="2"/>
      <c r="NWX49" s="2"/>
      <c r="NWY49" s="3"/>
      <c r="NXB49" s="4"/>
      <c r="NYL49" s="2"/>
      <c r="NYM49" s="2"/>
      <c r="NYN49" s="3"/>
      <c r="NYQ49" s="4"/>
      <c r="OAA49" s="2"/>
      <c r="OAB49" s="2"/>
      <c r="OAC49" s="3"/>
      <c r="OAF49" s="4"/>
      <c r="OBP49" s="2"/>
      <c r="OBQ49" s="2"/>
      <c r="OBR49" s="3"/>
      <c r="OBU49" s="4"/>
      <c r="ODE49" s="2"/>
      <c r="ODF49" s="2"/>
      <c r="ODG49" s="3"/>
      <c r="ODJ49" s="4"/>
      <c r="OET49" s="2"/>
      <c r="OEU49" s="2"/>
      <c r="OEV49" s="3"/>
      <c r="OEY49" s="4"/>
      <c r="OGI49" s="2"/>
      <c r="OGJ49" s="2"/>
      <c r="OGK49" s="3"/>
      <c r="OGN49" s="4"/>
      <c r="OHX49" s="2"/>
      <c r="OHY49" s="2"/>
      <c r="OHZ49" s="3"/>
      <c r="OIC49" s="4"/>
      <c r="OJM49" s="2"/>
      <c r="OJN49" s="2"/>
      <c r="OJO49" s="3"/>
      <c r="OJR49" s="4"/>
      <c r="OLB49" s="2"/>
      <c r="OLC49" s="2"/>
      <c r="OLD49" s="3"/>
      <c r="OLG49" s="4"/>
      <c r="OMQ49" s="2"/>
      <c r="OMR49" s="2"/>
      <c r="OMS49" s="3"/>
      <c r="OMV49" s="4"/>
      <c r="OOF49" s="2"/>
      <c r="OOG49" s="2"/>
      <c r="OOH49" s="3"/>
      <c r="OOK49" s="4"/>
      <c r="OPU49" s="2"/>
      <c r="OPV49" s="2"/>
      <c r="OPW49" s="3"/>
      <c r="OPZ49" s="4"/>
      <c r="ORJ49" s="2"/>
      <c r="ORK49" s="2"/>
      <c r="ORL49" s="3"/>
      <c r="ORO49" s="4"/>
      <c r="OSY49" s="2"/>
      <c r="OSZ49" s="2"/>
      <c r="OTA49" s="3"/>
      <c r="OTD49" s="4"/>
      <c r="OUN49" s="2"/>
      <c r="OUO49" s="2"/>
      <c r="OUP49" s="3"/>
      <c r="OUS49" s="4"/>
      <c r="OWC49" s="2"/>
      <c r="OWD49" s="2"/>
      <c r="OWE49" s="3"/>
      <c r="OWH49" s="4"/>
      <c r="OXR49" s="2"/>
      <c r="OXS49" s="2"/>
      <c r="OXT49" s="3"/>
      <c r="OXW49" s="4"/>
      <c r="OZG49" s="2"/>
      <c r="OZH49" s="2"/>
      <c r="OZI49" s="3"/>
      <c r="OZL49" s="4"/>
      <c r="PAV49" s="2"/>
      <c r="PAW49" s="2"/>
      <c r="PAX49" s="3"/>
      <c r="PBA49" s="4"/>
      <c r="PCK49" s="2"/>
      <c r="PCL49" s="2"/>
      <c r="PCM49" s="3"/>
      <c r="PCP49" s="4"/>
      <c r="PDZ49" s="2"/>
      <c r="PEA49" s="2"/>
      <c r="PEB49" s="3"/>
      <c r="PEE49" s="4"/>
      <c r="PFO49" s="2"/>
      <c r="PFP49" s="2"/>
      <c r="PFQ49" s="3"/>
      <c r="PFT49" s="4"/>
      <c r="PHD49" s="2"/>
      <c r="PHE49" s="2"/>
      <c r="PHF49" s="3"/>
      <c r="PHI49" s="4"/>
      <c r="PIS49" s="2"/>
      <c r="PIT49" s="2"/>
      <c r="PIU49" s="3"/>
      <c r="PIX49" s="4"/>
      <c r="PKH49" s="2"/>
      <c r="PKI49" s="2"/>
      <c r="PKJ49" s="3"/>
      <c r="PKM49" s="4"/>
      <c r="PLW49" s="2"/>
      <c r="PLX49" s="2"/>
      <c r="PLY49" s="3"/>
      <c r="PMB49" s="4"/>
      <c r="PNL49" s="2"/>
      <c r="PNM49" s="2"/>
      <c r="PNN49" s="3"/>
      <c r="PNQ49" s="4"/>
      <c r="PPA49" s="2"/>
      <c r="PPB49" s="2"/>
      <c r="PPC49" s="3"/>
      <c r="PPF49" s="4"/>
      <c r="PQP49" s="2"/>
      <c r="PQQ49" s="2"/>
      <c r="PQR49" s="3"/>
      <c r="PQU49" s="4"/>
      <c r="PSE49" s="2"/>
      <c r="PSF49" s="2"/>
      <c r="PSG49" s="3"/>
      <c r="PSJ49" s="4"/>
      <c r="PTT49" s="2"/>
      <c r="PTU49" s="2"/>
      <c r="PTV49" s="3"/>
      <c r="PTY49" s="4"/>
      <c r="PVI49" s="2"/>
      <c r="PVJ49" s="2"/>
      <c r="PVK49" s="3"/>
      <c r="PVN49" s="4"/>
      <c r="PWX49" s="2"/>
      <c r="PWY49" s="2"/>
      <c r="PWZ49" s="3"/>
      <c r="PXC49" s="4"/>
      <c r="PYM49" s="2"/>
      <c r="PYN49" s="2"/>
      <c r="PYO49" s="3"/>
      <c r="PYR49" s="4"/>
      <c r="QAB49" s="2"/>
      <c r="QAC49" s="2"/>
      <c r="QAD49" s="3"/>
      <c r="QAG49" s="4"/>
      <c r="QBQ49" s="2"/>
      <c r="QBR49" s="2"/>
      <c r="QBS49" s="3"/>
      <c r="QBV49" s="4"/>
      <c r="QDF49" s="2"/>
      <c r="QDG49" s="2"/>
      <c r="QDH49" s="3"/>
      <c r="QDK49" s="4"/>
      <c r="QEU49" s="2"/>
      <c r="QEV49" s="2"/>
      <c r="QEW49" s="3"/>
      <c r="QEZ49" s="4"/>
      <c r="QGJ49" s="2"/>
      <c r="QGK49" s="2"/>
      <c r="QGL49" s="3"/>
      <c r="QGO49" s="4"/>
      <c r="QHY49" s="2"/>
      <c r="QHZ49" s="2"/>
      <c r="QIA49" s="3"/>
      <c r="QID49" s="4"/>
      <c r="QJN49" s="2"/>
      <c r="QJO49" s="2"/>
      <c r="QJP49" s="3"/>
      <c r="QJS49" s="4"/>
      <c r="QLC49" s="2"/>
      <c r="QLD49" s="2"/>
      <c r="QLE49" s="3"/>
      <c r="QLH49" s="4"/>
      <c r="QMR49" s="2"/>
      <c r="QMS49" s="2"/>
      <c r="QMT49" s="3"/>
      <c r="QMW49" s="4"/>
      <c r="QOG49" s="2"/>
      <c r="QOH49" s="2"/>
      <c r="QOI49" s="3"/>
      <c r="QOL49" s="4"/>
      <c r="QPV49" s="2"/>
      <c r="QPW49" s="2"/>
      <c r="QPX49" s="3"/>
      <c r="QQA49" s="4"/>
      <c r="QRK49" s="2"/>
      <c r="QRL49" s="2"/>
      <c r="QRM49" s="3"/>
      <c r="QRP49" s="4"/>
      <c r="QSZ49" s="2"/>
      <c r="QTA49" s="2"/>
      <c r="QTB49" s="3"/>
      <c r="QTE49" s="4"/>
      <c r="QUO49" s="2"/>
      <c r="QUP49" s="2"/>
      <c r="QUQ49" s="3"/>
      <c r="QUT49" s="4"/>
      <c r="QWD49" s="2"/>
      <c r="QWE49" s="2"/>
      <c r="QWF49" s="3"/>
      <c r="QWI49" s="4"/>
      <c r="QXS49" s="2"/>
      <c r="QXT49" s="2"/>
      <c r="QXU49" s="3"/>
      <c r="QXX49" s="4"/>
      <c r="QZH49" s="2"/>
      <c r="QZI49" s="2"/>
      <c r="QZJ49" s="3"/>
      <c r="QZM49" s="4"/>
      <c r="RAW49" s="2"/>
      <c r="RAX49" s="2"/>
      <c r="RAY49" s="3"/>
      <c r="RBB49" s="4"/>
      <c r="RCL49" s="2"/>
      <c r="RCM49" s="2"/>
      <c r="RCN49" s="3"/>
      <c r="RCQ49" s="4"/>
      <c r="REA49" s="2"/>
      <c r="REB49" s="2"/>
      <c r="REC49" s="3"/>
      <c r="REF49" s="4"/>
      <c r="RFP49" s="2"/>
      <c r="RFQ49" s="2"/>
      <c r="RFR49" s="3"/>
      <c r="RFU49" s="4"/>
      <c r="RHE49" s="2"/>
      <c r="RHF49" s="2"/>
      <c r="RHG49" s="3"/>
      <c r="RHJ49" s="4"/>
      <c r="RIT49" s="2"/>
      <c r="RIU49" s="2"/>
      <c r="RIV49" s="3"/>
      <c r="RIY49" s="4"/>
      <c r="RKI49" s="2"/>
      <c r="RKJ49" s="2"/>
      <c r="RKK49" s="3"/>
      <c r="RKN49" s="4"/>
      <c r="RLX49" s="2"/>
      <c r="RLY49" s="2"/>
      <c r="RLZ49" s="3"/>
      <c r="RMC49" s="4"/>
      <c r="RNM49" s="2"/>
      <c r="RNN49" s="2"/>
      <c r="RNO49" s="3"/>
      <c r="RNR49" s="4"/>
      <c r="RPB49" s="2"/>
      <c r="RPC49" s="2"/>
      <c r="RPD49" s="3"/>
      <c r="RPG49" s="4"/>
      <c r="RQQ49" s="2"/>
      <c r="RQR49" s="2"/>
      <c r="RQS49" s="3"/>
      <c r="RQV49" s="4"/>
      <c r="RSF49" s="2"/>
      <c r="RSG49" s="2"/>
      <c r="RSH49" s="3"/>
      <c r="RSK49" s="4"/>
      <c r="RTU49" s="2"/>
      <c r="RTV49" s="2"/>
      <c r="RTW49" s="3"/>
      <c r="RTZ49" s="4"/>
      <c r="RVJ49" s="2"/>
      <c r="RVK49" s="2"/>
      <c r="RVL49" s="3"/>
      <c r="RVO49" s="4"/>
      <c r="RWY49" s="2"/>
      <c r="RWZ49" s="2"/>
      <c r="RXA49" s="3"/>
      <c r="RXD49" s="4"/>
      <c r="RYN49" s="2"/>
      <c r="RYO49" s="2"/>
      <c r="RYP49" s="3"/>
      <c r="RYS49" s="4"/>
      <c r="SAC49" s="2"/>
      <c r="SAD49" s="2"/>
      <c r="SAE49" s="3"/>
      <c r="SAH49" s="4"/>
      <c r="SBR49" s="2"/>
      <c r="SBS49" s="2"/>
      <c r="SBT49" s="3"/>
      <c r="SBW49" s="4"/>
      <c r="SDG49" s="2"/>
      <c r="SDH49" s="2"/>
      <c r="SDI49" s="3"/>
      <c r="SDL49" s="4"/>
      <c r="SEV49" s="2"/>
      <c r="SEW49" s="2"/>
      <c r="SEX49" s="3"/>
      <c r="SFA49" s="4"/>
      <c r="SGK49" s="2"/>
      <c r="SGL49" s="2"/>
      <c r="SGM49" s="3"/>
      <c r="SGP49" s="4"/>
      <c r="SHZ49" s="2"/>
      <c r="SIA49" s="2"/>
      <c r="SIB49" s="3"/>
      <c r="SIE49" s="4"/>
      <c r="SJO49" s="2"/>
      <c r="SJP49" s="2"/>
      <c r="SJQ49" s="3"/>
      <c r="SJT49" s="4"/>
      <c r="SLD49" s="2"/>
      <c r="SLE49" s="2"/>
      <c r="SLF49" s="3"/>
      <c r="SLI49" s="4"/>
      <c r="SMS49" s="2"/>
      <c r="SMT49" s="2"/>
      <c r="SMU49" s="3"/>
      <c r="SMX49" s="4"/>
      <c r="SOH49" s="2"/>
      <c r="SOI49" s="2"/>
      <c r="SOJ49" s="3"/>
      <c r="SOM49" s="4"/>
      <c r="SPW49" s="2"/>
      <c r="SPX49" s="2"/>
      <c r="SPY49" s="3"/>
      <c r="SQB49" s="4"/>
      <c r="SRL49" s="2"/>
      <c r="SRM49" s="2"/>
      <c r="SRN49" s="3"/>
      <c r="SRQ49" s="4"/>
      <c r="STA49" s="2"/>
      <c r="STB49" s="2"/>
      <c r="STC49" s="3"/>
      <c r="STF49" s="4"/>
      <c r="SUP49" s="2"/>
      <c r="SUQ49" s="2"/>
      <c r="SUR49" s="3"/>
      <c r="SUU49" s="4"/>
      <c r="SWE49" s="2"/>
      <c r="SWF49" s="2"/>
      <c r="SWG49" s="3"/>
      <c r="SWJ49" s="4"/>
      <c r="SXT49" s="2"/>
      <c r="SXU49" s="2"/>
      <c r="SXV49" s="3"/>
      <c r="SXY49" s="4"/>
      <c r="SZI49" s="2"/>
      <c r="SZJ49" s="2"/>
      <c r="SZK49" s="3"/>
      <c r="SZN49" s="4"/>
      <c r="TAX49" s="2"/>
      <c r="TAY49" s="2"/>
      <c r="TAZ49" s="3"/>
      <c r="TBC49" s="4"/>
      <c r="TCM49" s="2"/>
      <c r="TCN49" s="2"/>
      <c r="TCO49" s="3"/>
      <c r="TCR49" s="4"/>
      <c r="TEB49" s="2"/>
      <c r="TEC49" s="2"/>
      <c r="TED49" s="3"/>
      <c r="TEG49" s="4"/>
      <c r="TFQ49" s="2"/>
      <c r="TFR49" s="2"/>
      <c r="TFS49" s="3"/>
      <c r="TFV49" s="4"/>
      <c r="THF49" s="2"/>
      <c r="THG49" s="2"/>
      <c r="THH49" s="3"/>
      <c r="THK49" s="4"/>
      <c r="TIU49" s="2"/>
      <c r="TIV49" s="2"/>
      <c r="TIW49" s="3"/>
      <c r="TIZ49" s="4"/>
      <c r="TKJ49" s="2"/>
      <c r="TKK49" s="2"/>
      <c r="TKL49" s="3"/>
      <c r="TKO49" s="4"/>
      <c r="TLY49" s="2"/>
      <c r="TLZ49" s="2"/>
      <c r="TMA49" s="3"/>
      <c r="TMD49" s="4"/>
      <c r="TNN49" s="2"/>
      <c r="TNO49" s="2"/>
      <c r="TNP49" s="3"/>
      <c r="TNS49" s="4"/>
      <c r="TPC49" s="2"/>
      <c r="TPD49" s="2"/>
      <c r="TPE49" s="3"/>
      <c r="TPH49" s="4"/>
      <c r="TQR49" s="2"/>
      <c r="TQS49" s="2"/>
      <c r="TQT49" s="3"/>
      <c r="TQW49" s="4"/>
      <c r="TSG49" s="2"/>
      <c r="TSH49" s="2"/>
      <c r="TSI49" s="3"/>
      <c r="TSL49" s="4"/>
      <c r="TTV49" s="2"/>
      <c r="TTW49" s="2"/>
      <c r="TTX49" s="3"/>
      <c r="TUA49" s="4"/>
      <c r="TVK49" s="2"/>
      <c r="TVL49" s="2"/>
      <c r="TVM49" s="3"/>
      <c r="TVP49" s="4"/>
      <c r="TWZ49" s="2"/>
      <c r="TXA49" s="2"/>
      <c r="TXB49" s="3"/>
      <c r="TXE49" s="4"/>
      <c r="TYO49" s="2"/>
      <c r="TYP49" s="2"/>
      <c r="TYQ49" s="3"/>
      <c r="TYT49" s="4"/>
      <c r="UAD49" s="2"/>
      <c r="UAE49" s="2"/>
      <c r="UAF49" s="3"/>
      <c r="UAI49" s="4"/>
      <c r="UBS49" s="2"/>
      <c r="UBT49" s="2"/>
      <c r="UBU49" s="3"/>
      <c r="UBX49" s="4"/>
      <c r="UDH49" s="2"/>
      <c r="UDI49" s="2"/>
      <c r="UDJ49" s="3"/>
      <c r="UDM49" s="4"/>
      <c r="UEW49" s="2"/>
      <c r="UEX49" s="2"/>
      <c r="UEY49" s="3"/>
      <c r="UFB49" s="4"/>
      <c r="UGL49" s="2"/>
      <c r="UGM49" s="2"/>
      <c r="UGN49" s="3"/>
      <c r="UGQ49" s="4"/>
      <c r="UIA49" s="2"/>
      <c r="UIB49" s="2"/>
      <c r="UIC49" s="3"/>
      <c r="UIF49" s="4"/>
      <c r="UJP49" s="2"/>
      <c r="UJQ49" s="2"/>
      <c r="UJR49" s="3"/>
      <c r="UJU49" s="4"/>
      <c r="ULE49" s="2"/>
      <c r="ULF49" s="2"/>
      <c r="ULG49" s="3"/>
      <c r="ULJ49" s="4"/>
      <c r="UMT49" s="2"/>
      <c r="UMU49" s="2"/>
      <c r="UMV49" s="3"/>
      <c r="UMY49" s="4"/>
      <c r="UOI49" s="2"/>
      <c r="UOJ49" s="2"/>
      <c r="UOK49" s="3"/>
      <c r="UON49" s="4"/>
      <c r="UPX49" s="2"/>
      <c r="UPY49" s="2"/>
      <c r="UPZ49" s="3"/>
      <c r="UQC49" s="4"/>
      <c r="URM49" s="2"/>
      <c r="URN49" s="2"/>
      <c r="URO49" s="3"/>
      <c r="URR49" s="4"/>
      <c r="UTB49" s="2"/>
      <c r="UTC49" s="2"/>
      <c r="UTD49" s="3"/>
      <c r="UTG49" s="4"/>
      <c r="UUQ49" s="2"/>
      <c r="UUR49" s="2"/>
      <c r="UUS49" s="3"/>
      <c r="UUV49" s="4"/>
      <c r="UWF49" s="2"/>
      <c r="UWG49" s="2"/>
      <c r="UWH49" s="3"/>
      <c r="UWK49" s="4"/>
      <c r="UXU49" s="2"/>
      <c r="UXV49" s="2"/>
      <c r="UXW49" s="3"/>
      <c r="UXZ49" s="4"/>
      <c r="UZJ49" s="2"/>
      <c r="UZK49" s="2"/>
      <c r="UZL49" s="3"/>
      <c r="UZO49" s="4"/>
      <c r="VAY49" s="2"/>
      <c r="VAZ49" s="2"/>
      <c r="VBA49" s="3"/>
      <c r="VBD49" s="4"/>
      <c r="VCN49" s="2"/>
      <c r="VCO49" s="2"/>
      <c r="VCP49" s="3"/>
      <c r="VCS49" s="4"/>
      <c r="VEC49" s="2"/>
      <c r="VED49" s="2"/>
      <c r="VEE49" s="3"/>
      <c r="VEH49" s="4"/>
      <c r="VFR49" s="2"/>
      <c r="VFS49" s="2"/>
      <c r="VFT49" s="3"/>
      <c r="VFW49" s="4"/>
      <c r="VHG49" s="2"/>
      <c r="VHH49" s="2"/>
      <c r="VHI49" s="3"/>
      <c r="VHL49" s="4"/>
      <c r="VIV49" s="2"/>
      <c r="VIW49" s="2"/>
      <c r="VIX49" s="3"/>
      <c r="VJA49" s="4"/>
      <c r="VKK49" s="2"/>
      <c r="VKL49" s="2"/>
      <c r="VKM49" s="3"/>
      <c r="VKP49" s="4"/>
      <c r="VLZ49" s="2"/>
      <c r="VMA49" s="2"/>
      <c r="VMB49" s="3"/>
      <c r="VME49" s="4"/>
      <c r="VNO49" s="2"/>
      <c r="VNP49" s="2"/>
      <c r="VNQ49" s="3"/>
      <c r="VNT49" s="4"/>
      <c r="VPD49" s="2"/>
      <c r="VPE49" s="2"/>
      <c r="VPF49" s="3"/>
      <c r="VPI49" s="4"/>
      <c r="VQS49" s="2"/>
      <c r="VQT49" s="2"/>
      <c r="VQU49" s="3"/>
      <c r="VQX49" s="4"/>
      <c r="VSH49" s="2"/>
      <c r="VSI49" s="2"/>
      <c r="VSJ49" s="3"/>
      <c r="VSM49" s="4"/>
      <c r="VTW49" s="2"/>
      <c r="VTX49" s="2"/>
      <c r="VTY49" s="3"/>
      <c r="VUB49" s="4"/>
      <c r="VVL49" s="2"/>
      <c r="VVM49" s="2"/>
      <c r="VVN49" s="3"/>
      <c r="VVQ49" s="4"/>
      <c r="VXA49" s="2"/>
      <c r="VXB49" s="2"/>
      <c r="VXC49" s="3"/>
      <c r="VXF49" s="4"/>
      <c r="VYP49" s="2"/>
      <c r="VYQ49" s="2"/>
      <c r="VYR49" s="3"/>
      <c r="VYU49" s="4"/>
      <c r="WAE49" s="2"/>
      <c r="WAF49" s="2"/>
      <c r="WAG49" s="3"/>
      <c r="WAJ49" s="4"/>
      <c r="WBT49" s="2"/>
      <c r="WBU49" s="2"/>
      <c r="WBV49" s="3"/>
      <c r="WBY49" s="4"/>
      <c r="WDI49" s="2"/>
      <c r="WDJ49" s="2"/>
      <c r="WDK49" s="3"/>
      <c r="WDN49" s="4"/>
      <c r="WEX49" s="2"/>
      <c r="WEY49" s="2"/>
      <c r="WEZ49" s="3"/>
      <c r="WFC49" s="4"/>
      <c r="WGM49" s="2"/>
      <c r="WGN49" s="2"/>
      <c r="WGO49" s="3"/>
      <c r="WGR49" s="4"/>
      <c r="WIB49" s="2"/>
      <c r="WIC49" s="2"/>
      <c r="WID49" s="3"/>
      <c r="WIG49" s="4"/>
      <c r="WJQ49" s="2"/>
      <c r="WJR49" s="2"/>
      <c r="WJS49" s="3"/>
      <c r="WJV49" s="4"/>
      <c r="WLF49" s="2"/>
      <c r="WLG49" s="2"/>
      <c r="WLH49" s="3"/>
      <c r="WLK49" s="4"/>
      <c r="WMU49" s="2"/>
      <c r="WMV49" s="2"/>
      <c r="WMW49" s="3"/>
      <c r="WMZ49" s="4"/>
      <c r="WOJ49" s="2"/>
      <c r="WOK49" s="2"/>
      <c r="WOL49" s="3"/>
      <c r="WOO49" s="4"/>
      <c r="WPY49" s="2"/>
      <c r="WPZ49" s="2"/>
      <c r="WQA49" s="3"/>
      <c r="WQD49" s="4"/>
      <c r="WRN49" s="2"/>
      <c r="WRO49" s="2"/>
      <c r="WRP49" s="3"/>
      <c r="WRS49" s="4"/>
      <c r="WTC49" s="2"/>
      <c r="WTD49" s="2"/>
      <c r="WTE49" s="3"/>
      <c r="WTH49" s="4"/>
      <c r="WUR49" s="2"/>
      <c r="WUS49" s="2"/>
      <c r="WUT49" s="3"/>
      <c r="WUW49" s="4"/>
      <c r="WWG49" s="2"/>
      <c r="WWH49" s="2"/>
      <c r="WWI49" s="3"/>
      <c r="WWL49" s="4"/>
      <c r="WXV49" s="2"/>
      <c r="WXW49" s="2"/>
      <c r="WXX49" s="3"/>
      <c r="WYA49" s="4"/>
      <c r="WZK49" s="2"/>
      <c r="WZL49" s="2"/>
      <c r="WZM49" s="3"/>
      <c r="WZP49" s="4"/>
      <c r="XAZ49" s="2"/>
      <c r="XBA49" s="2"/>
      <c r="XBB49" s="3"/>
      <c r="XBE49" s="4"/>
      <c r="XCO49" s="2"/>
      <c r="XCP49" s="2"/>
      <c r="XCQ49" s="3"/>
      <c r="XCT49" s="4"/>
    </row>
    <row r="50" spans="1:2013 2049:3038 3074:4063 4099:5088 5124:6113 6149:7138 7174:8163 8199:9188 9224:10213 10249:11238 11274:12263 12299:13288 13324:14313 14349:15338 15374:16322" ht="15" customHeight="1" x14ac:dyDescent="0.4">
      <c r="A50" s="12">
        <v>45826.25</v>
      </c>
      <c r="B50" s="12">
        <v>45827.25</v>
      </c>
      <c r="C50" s="8" t="s">
        <v>20</v>
      </c>
      <c r="D50" s="8" t="s">
        <v>21</v>
      </c>
      <c r="E50" s="8" t="s">
        <v>22</v>
      </c>
      <c r="F50" s="7">
        <v>45839.387069108794</v>
      </c>
      <c r="G50" s="9">
        <v>10.993226</v>
      </c>
      <c r="H50" s="10">
        <v>39.575610955556002</v>
      </c>
      <c r="I50" s="10">
        <v>14.585971000000001</v>
      </c>
      <c r="J50" s="10">
        <v>52.509494558969998</v>
      </c>
      <c r="K50" s="11">
        <v>0.73443886885999998</v>
      </c>
      <c r="L50" s="11">
        <v>0.56804173191399998</v>
      </c>
      <c r="M50" s="10">
        <v>16.421774513089002</v>
      </c>
      <c r="N50" s="10">
        <v>506.31008277150403</v>
      </c>
      <c r="O50" s="10">
        <v>95.075475000466</v>
      </c>
      <c r="P50" s="10">
        <v>97.771330116917994</v>
      </c>
      <c r="Q50" s="10">
        <v>0.36733353957800002</v>
      </c>
      <c r="R50" s="10">
        <v>0.16669617905699999</v>
      </c>
      <c r="S50" s="10">
        <v>0.14263739154900001</v>
      </c>
      <c r="T50" s="10">
        <v>1.4128973504460001</v>
      </c>
      <c r="U50" s="10">
        <v>0.13910548613599999</v>
      </c>
      <c r="AN50" s="2"/>
      <c r="AO50" s="2"/>
      <c r="AP50" s="3"/>
      <c r="AS50" s="4"/>
      <c r="CC50" s="2"/>
      <c r="CD50" s="2"/>
      <c r="CE50" s="3"/>
      <c r="CH50" s="4"/>
      <c r="DR50" s="2"/>
      <c r="DS50" s="2"/>
      <c r="DT50" s="3"/>
      <c r="DW50" s="4"/>
      <c r="FG50" s="2"/>
      <c r="FH50" s="2"/>
      <c r="FI50" s="3"/>
      <c r="FL50" s="4"/>
      <c r="GV50" s="2"/>
      <c r="GW50" s="2"/>
      <c r="GX50" s="3"/>
      <c r="HA50" s="4"/>
      <c r="IK50" s="2"/>
      <c r="IL50" s="2"/>
      <c r="IM50" s="3"/>
      <c r="IP50" s="4"/>
      <c r="JZ50" s="2"/>
      <c r="KA50" s="2"/>
      <c r="KB50" s="3"/>
      <c r="KE50" s="4"/>
      <c r="LO50" s="2"/>
      <c r="LP50" s="2"/>
      <c r="LQ50" s="3"/>
      <c r="LT50" s="4"/>
      <c r="ND50" s="2"/>
      <c r="NE50" s="2"/>
      <c r="NF50" s="3"/>
      <c r="NI50" s="4"/>
      <c r="OS50" s="2"/>
      <c r="OT50" s="2"/>
      <c r="OU50" s="3"/>
      <c r="OX50" s="4"/>
      <c r="QH50" s="2"/>
      <c r="QI50" s="2"/>
      <c r="QJ50" s="3"/>
      <c r="QM50" s="4"/>
      <c r="RW50" s="2"/>
      <c r="RX50" s="2"/>
      <c r="RY50" s="3"/>
      <c r="SB50" s="4"/>
      <c r="TL50" s="2"/>
      <c r="TM50" s="2"/>
      <c r="TN50" s="3"/>
      <c r="TQ50" s="4"/>
      <c r="VA50" s="2"/>
      <c r="VB50" s="2"/>
      <c r="VC50" s="3"/>
      <c r="VF50" s="4"/>
      <c r="WP50" s="2"/>
      <c r="WQ50" s="2"/>
      <c r="WR50" s="3"/>
      <c r="WU50" s="4"/>
      <c r="YE50" s="2"/>
      <c r="YF50" s="2"/>
      <c r="YG50" s="3"/>
      <c r="YJ50" s="4"/>
      <c r="ZT50" s="2"/>
      <c r="ZU50" s="2"/>
      <c r="ZV50" s="3"/>
      <c r="ZY50" s="4"/>
      <c r="ABI50" s="2"/>
      <c r="ABJ50" s="2"/>
      <c r="ABK50" s="3"/>
      <c r="ABN50" s="4"/>
      <c r="ACX50" s="2"/>
      <c r="ACY50" s="2"/>
      <c r="ACZ50" s="3"/>
      <c r="ADC50" s="4"/>
      <c r="AEM50" s="2"/>
      <c r="AEN50" s="2"/>
      <c r="AEO50" s="3"/>
      <c r="AER50" s="4"/>
      <c r="AGB50" s="2"/>
      <c r="AGC50" s="2"/>
      <c r="AGD50" s="3"/>
      <c r="AGG50" s="4"/>
      <c r="AHQ50" s="2"/>
      <c r="AHR50" s="2"/>
      <c r="AHS50" s="3"/>
      <c r="AHV50" s="4"/>
      <c r="AJF50" s="2"/>
      <c r="AJG50" s="2"/>
      <c r="AJH50" s="3"/>
      <c r="AJK50" s="4"/>
      <c r="AKU50" s="2"/>
      <c r="AKV50" s="2"/>
      <c r="AKW50" s="3"/>
      <c r="AKZ50" s="4"/>
      <c r="AMJ50" s="2"/>
      <c r="AMK50" s="2"/>
      <c r="AML50" s="3"/>
      <c r="AMO50" s="4"/>
      <c r="ANY50" s="2"/>
      <c r="ANZ50" s="2"/>
      <c r="AOA50" s="3"/>
      <c r="AOD50" s="4"/>
      <c r="APN50" s="2"/>
      <c r="APO50" s="2"/>
      <c r="APP50" s="3"/>
      <c r="APS50" s="4"/>
      <c r="ARC50" s="2"/>
      <c r="ARD50" s="2"/>
      <c r="ARE50" s="3"/>
      <c r="ARH50" s="4"/>
      <c r="ASR50" s="2"/>
      <c r="ASS50" s="2"/>
      <c r="AST50" s="3"/>
      <c r="ASW50" s="4"/>
      <c r="AUG50" s="2"/>
      <c r="AUH50" s="2"/>
      <c r="AUI50" s="3"/>
      <c r="AUL50" s="4"/>
      <c r="AVV50" s="2"/>
      <c r="AVW50" s="2"/>
      <c r="AVX50" s="3"/>
      <c r="AWA50" s="4"/>
      <c r="AXK50" s="2"/>
      <c r="AXL50" s="2"/>
      <c r="AXM50" s="3"/>
      <c r="AXP50" s="4"/>
      <c r="AYZ50" s="2"/>
      <c r="AZA50" s="2"/>
      <c r="AZB50" s="3"/>
      <c r="AZE50" s="4"/>
      <c r="BAO50" s="2"/>
      <c r="BAP50" s="2"/>
      <c r="BAQ50" s="3"/>
      <c r="BAT50" s="4"/>
      <c r="BCD50" s="2"/>
      <c r="BCE50" s="2"/>
      <c r="BCF50" s="3"/>
      <c r="BCI50" s="4"/>
      <c r="BDS50" s="2"/>
      <c r="BDT50" s="2"/>
      <c r="BDU50" s="3"/>
      <c r="BDX50" s="4"/>
      <c r="BFH50" s="2"/>
      <c r="BFI50" s="2"/>
      <c r="BFJ50" s="3"/>
      <c r="BFM50" s="4"/>
      <c r="BGW50" s="2"/>
      <c r="BGX50" s="2"/>
      <c r="BGY50" s="3"/>
      <c r="BHB50" s="4"/>
      <c r="BIL50" s="2"/>
      <c r="BIM50" s="2"/>
      <c r="BIN50" s="3"/>
      <c r="BIQ50" s="4"/>
      <c r="BKA50" s="2"/>
      <c r="BKB50" s="2"/>
      <c r="BKC50" s="3"/>
      <c r="BKF50" s="4"/>
      <c r="BLP50" s="2"/>
      <c r="BLQ50" s="2"/>
      <c r="BLR50" s="3"/>
      <c r="BLU50" s="4"/>
      <c r="BNE50" s="2"/>
      <c r="BNF50" s="2"/>
      <c r="BNG50" s="3"/>
      <c r="BNJ50" s="4"/>
      <c r="BOT50" s="2"/>
      <c r="BOU50" s="2"/>
      <c r="BOV50" s="3"/>
      <c r="BOY50" s="4"/>
      <c r="BQI50" s="2"/>
      <c r="BQJ50" s="2"/>
      <c r="BQK50" s="3"/>
      <c r="BQN50" s="4"/>
      <c r="BRX50" s="2"/>
      <c r="BRY50" s="2"/>
      <c r="BRZ50" s="3"/>
      <c r="BSC50" s="4"/>
      <c r="BTM50" s="2"/>
      <c r="BTN50" s="2"/>
      <c r="BTO50" s="3"/>
      <c r="BTR50" s="4"/>
      <c r="BVB50" s="2"/>
      <c r="BVC50" s="2"/>
      <c r="BVD50" s="3"/>
      <c r="BVG50" s="4"/>
      <c r="BWQ50" s="2"/>
      <c r="BWR50" s="2"/>
      <c r="BWS50" s="3"/>
      <c r="BWV50" s="4"/>
      <c r="BYF50" s="2"/>
      <c r="BYG50" s="2"/>
      <c r="BYH50" s="3"/>
      <c r="BYK50" s="4"/>
      <c r="BZU50" s="2"/>
      <c r="BZV50" s="2"/>
      <c r="BZW50" s="3"/>
      <c r="BZZ50" s="4"/>
      <c r="CBJ50" s="2"/>
      <c r="CBK50" s="2"/>
      <c r="CBL50" s="3"/>
      <c r="CBO50" s="4"/>
      <c r="CCY50" s="2"/>
      <c r="CCZ50" s="2"/>
      <c r="CDA50" s="3"/>
      <c r="CDD50" s="4"/>
      <c r="CEN50" s="2"/>
      <c r="CEO50" s="2"/>
      <c r="CEP50" s="3"/>
      <c r="CES50" s="4"/>
      <c r="CGC50" s="2"/>
      <c r="CGD50" s="2"/>
      <c r="CGE50" s="3"/>
      <c r="CGH50" s="4"/>
      <c r="CHR50" s="2"/>
      <c r="CHS50" s="2"/>
      <c r="CHT50" s="3"/>
      <c r="CHW50" s="4"/>
      <c r="CJG50" s="2"/>
      <c r="CJH50" s="2"/>
      <c r="CJI50" s="3"/>
      <c r="CJL50" s="4"/>
      <c r="CKV50" s="2"/>
      <c r="CKW50" s="2"/>
      <c r="CKX50" s="3"/>
      <c r="CLA50" s="4"/>
      <c r="CMK50" s="2"/>
      <c r="CML50" s="2"/>
      <c r="CMM50" s="3"/>
      <c r="CMP50" s="4"/>
      <c r="CNZ50" s="2"/>
      <c r="COA50" s="2"/>
      <c r="COB50" s="3"/>
      <c r="COE50" s="4"/>
      <c r="CPO50" s="2"/>
      <c r="CPP50" s="2"/>
      <c r="CPQ50" s="3"/>
      <c r="CPT50" s="4"/>
      <c r="CRD50" s="2"/>
      <c r="CRE50" s="2"/>
      <c r="CRF50" s="3"/>
      <c r="CRI50" s="4"/>
      <c r="CSS50" s="2"/>
      <c r="CST50" s="2"/>
      <c r="CSU50" s="3"/>
      <c r="CSX50" s="4"/>
      <c r="CUH50" s="2"/>
      <c r="CUI50" s="2"/>
      <c r="CUJ50" s="3"/>
      <c r="CUM50" s="4"/>
      <c r="CVW50" s="2"/>
      <c r="CVX50" s="2"/>
      <c r="CVY50" s="3"/>
      <c r="CWB50" s="4"/>
      <c r="CXL50" s="2"/>
      <c r="CXM50" s="2"/>
      <c r="CXN50" s="3"/>
      <c r="CXQ50" s="4"/>
      <c r="CZA50" s="2"/>
      <c r="CZB50" s="2"/>
      <c r="CZC50" s="3"/>
      <c r="CZF50" s="4"/>
      <c r="DAP50" s="2"/>
      <c r="DAQ50" s="2"/>
      <c r="DAR50" s="3"/>
      <c r="DAU50" s="4"/>
      <c r="DCE50" s="2"/>
      <c r="DCF50" s="2"/>
      <c r="DCG50" s="3"/>
      <c r="DCJ50" s="4"/>
      <c r="DDT50" s="2"/>
      <c r="DDU50" s="2"/>
      <c r="DDV50" s="3"/>
      <c r="DDY50" s="4"/>
      <c r="DFI50" s="2"/>
      <c r="DFJ50" s="2"/>
      <c r="DFK50" s="3"/>
      <c r="DFN50" s="4"/>
      <c r="DGX50" s="2"/>
      <c r="DGY50" s="2"/>
      <c r="DGZ50" s="3"/>
      <c r="DHC50" s="4"/>
      <c r="DIM50" s="2"/>
      <c r="DIN50" s="2"/>
      <c r="DIO50" s="3"/>
      <c r="DIR50" s="4"/>
      <c r="DKB50" s="2"/>
      <c r="DKC50" s="2"/>
      <c r="DKD50" s="3"/>
      <c r="DKG50" s="4"/>
      <c r="DLQ50" s="2"/>
      <c r="DLR50" s="2"/>
      <c r="DLS50" s="3"/>
      <c r="DLV50" s="4"/>
      <c r="DNF50" s="2"/>
      <c r="DNG50" s="2"/>
      <c r="DNH50" s="3"/>
      <c r="DNK50" s="4"/>
      <c r="DOU50" s="2"/>
      <c r="DOV50" s="2"/>
      <c r="DOW50" s="3"/>
      <c r="DOZ50" s="4"/>
      <c r="DQJ50" s="2"/>
      <c r="DQK50" s="2"/>
      <c r="DQL50" s="3"/>
      <c r="DQO50" s="4"/>
      <c r="DRY50" s="2"/>
      <c r="DRZ50" s="2"/>
      <c r="DSA50" s="3"/>
      <c r="DSD50" s="4"/>
      <c r="DTN50" s="2"/>
      <c r="DTO50" s="2"/>
      <c r="DTP50" s="3"/>
      <c r="DTS50" s="4"/>
      <c r="DVC50" s="2"/>
      <c r="DVD50" s="2"/>
      <c r="DVE50" s="3"/>
      <c r="DVH50" s="4"/>
      <c r="DWR50" s="2"/>
      <c r="DWS50" s="2"/>
      <c r="DWT50" s="3"/>
      <c r="DWW50" s="4"/>
      <c r="DYG50" s="2"/>
      <c r="DYH50" s="2"/>
      <c r="DYI50" s="3"/>
      <c r="DYL50" s="4"/>
      <c r="DZV50" s="2"/>
      <c r="DZW50" s="2"/>
      <c r="DZX50" s="3"/>
      <c r="EAA50" s="4"/>
      <c r="EBK50" s="2"/>
      <c r="EBL50" s="2"/>
      <c r="EBM50" s="3"/>
      <c r="EBP50" s="4"/>
      <c r="ECZ50" s="2"/>
      <c r="EDA50" s="2"/>
      <c r="EDB50" s="3"/>
      <c r="EDE50" s="4"/>
      <c r="EEO50" s="2"/>
      <c r="EEP50" s="2"/>
      <c r="EEQ50" s="3"/>
      <c r="EET50" s="4"/>
      <c r="EGD50" s="2"/>
      <c r="EGE50" s="2"/>
      <c r="EGF50" s="3"/>
      <c r="EGI50" s="4"/>
      <c r="EHS50" s="2"/>
      <c r="EHT50" s="2"/>
      <c r="EHU50" s="3"/>
      <c r="EHX50" s="4"/>
      <c r="EJH50" s="2"/>
      <c r="EJI50" s="2"/>
      <c r="EJJ50" s="3"/>
      <c r="EJM50" s="4"/>
      <c r="EKW50" s="2"/>
      <c r="EKX50" s="2"/>
      <c r="EKY50" s="3"/>
      <c r="ELB50" s="4"/>
      <c r="EML50" s="2"/>
      <c r="EMM50" s="2"/>
      <c r="EMN50" s="3"/>
      <c r="EMQ50" s="4"/>
      <c r="EOA50" s="2"/>
      <c r="EOB50" s="2"/>
      <c r="EOC50" s="3"/>
      <c r="EOF50" s="4"/>
      <c r="EPP50" s="2"/>
      <c r="EPQ50" s="2"/>
      <c r="EPR50" s="3"/>
      <c r="EPU50" s="4"/>
      <c r="ERE50" s="2"/>
      <c r="ERF50" s="2"/>
      <c r="ERG50" s="3"/>
      <c r="ERJ50" s="4"/>
      <c r="EST50" s="2"/>
      <c r="ESU50" s="2"/>
      <c r="ESV50" s="3"/>
      <c r="ESY50" s="4"/>
      <c r="EUI50" s="2"/>
      <c r="EUJ50" s="2"/>
      <c r="EUK50" s="3"/>
      <c r="EUN50" s="4"/>
      <c r="EVX50" s="2"/>
      <c r="EVY50" s="2"/>
      <c r="EVZ50" s="3"/>
      <c r="EWC50" s="4"/>
      <c r="EXM50" s="2"/>
      <c r="EXN50" s="2"/>
      <c r="EXO50" s="3"/>
      <c r="EXR50" s="4"/>
      <c r="EZB50" s="2"/>
      <c r="EZC50" s="2"/>
      <c r="EZD50" s="3"/>
      <c r="EZG50" s="4"/>
      <c r="FAQ50" s="2"/>
      <c r="FAR50" s="2"/>
      <c r="FAS50" s="3"/>
      <c r="FAV50" s="4"/>
      <c r="FCF50" s="2"/>
      <c r="FCG50" s="2"/>
      <c r="FCH50" s="3"/>
      <c r="FCK50" s="4"/>
      <c r="FDU50" s="2"/>
      <c r="FDV50" s="2"/>
      <c r="FDW50" s="3"/>
      <c r="FDZ50" s="4"/>
      <c r="FFJ50" s="2"/>
      <c r="FFK50" s="2"/>
      <c r="FFL50" s="3"/>
      <c r="FFO50" s="4"/>
      <c r="FGY50" s="2"/>
      <c r="FGZ50" s="2"/>
      <c r="FHA50" s="3"/>
      <c r="FHD50" s="4"/>
      <c r="FIN50" s="2"/>
      <c r="FIO50" s="2"/>
      <c r="FIP50" s="3"/>
      <c r="FIS50" s="4"/>
      <c r="FKC50" s="2"/>
      <c r="FKD50" s="2"/>
      <c r="FKE50" s="3"/>
      <c r="FKH50" s="4"/>
      <c r="FLR50" s="2"/>
      <c r="FLS50" s="2"/>
      <c r="FLT50" s="3"/>
      <c r="FLW50" s="4"/>
      <c r="FNG50" s="2"/>
      <c r="FNH50" s="2"/>
      <c r="FNI50" s="3"/>
      <c r="FNL50" s="4"/>
      <c r="FOV50" s="2"/>
      <c r="FOW50" s="2"/>
      <c r="FOX50" s="3"/>
      <c r="FPA50" s="4"/>
      <c r="FQK50" s="2"/>
      <c r="FQL50" s="2"/>
      <c r="FQM50" s="3"/>
      <c r="FQP50" s="4"/>
      <c r="FRZ50" s="2"/>
      <c r="FSA50" s="2"/>
      <c r="FSB50" s="3"/>
      <c r="FSE50" s="4"/>
      <c r="FTO50" s="2"/>
      <c r="FTP50" s="2"/>
      <c r="FTQ50" s="3"/>
      <c r="FTT50" s="4"/>
      <c r="FVD50" s="2"/>
      <c r="FVE50" s="2"/>
      <c r="FVF50" s="3"/>
      <c r="FVI50" s="4"/>
      <c r="FWS50" s="2"/>
      <c r="FWT50" s="2"/>
      <c r="FWU50" s="3"/>
      <c r="FWX50" s="4"/>
      <c r="FYH50" s="2"/>
      <c r="FYI50" s="2"/>
      <c r="FYJ50" s="3"/>
      <c r="FYM50" s="4"/>
      <c r="FZW50" s="2"/>
      <c r="FZX50" s="2"/>
      <c r="FZY50" s="3"/>
      <c r="GAB50" s="4"/>
      <c r="GBL50" s="2"/>
      <c r="GBM50" s="2"/>
      <c r="GBN50" s="3"/>
      <c r="GBQ50" s="4"/>
      <c r="GDA50" s="2"/>
      <c r="GDB50" s="2"/>
      <c r="GDC50" s="3"/>
      <c r="GDF50" s="4"/>
      <c r="GEP50" s="2"/>
      <c r="GEQ50" s="2"/>
      <c r="GER50" s="3"/>
      <c r="GEU50" s="4"/>
      <c r="GGE50" s="2"/>
      <c r="GGF50" s="2"/>
      <c r="GGG50" s="3"/>
      <c r="GGJ50" s="4"/>
      <c r="GHT50" s="2"/>
      <c r="GHU50" s="2"/>
      <c r="GHV50" s="3"/>
      <c r="GHY50" s="4"/>
      <c r="GJI50" s="2"/>
      <c r="GJJ50" s="2"/>
      <c r="GJK50" s="3"/>
      <c r="GJN50" s="4"/>
      <c r="GKX50" s="2"/>
      <c r="GKY50" s="2"/>
      <c r="GKZ50" s="3"/>
      <c r="GLC50" s="4"/>
      <c r="GMM50" s="2"/>
      <c r="GMN50" s="2"/>
      <c r="GMO50" s="3"/>
      <c r="GMR50" s="4"/>
      <c r="GOB50" s="2"/>
      <c r="GOC50" s="2"/>
      <c r="GOD50" s="3"/>
      <c r="GOG50" s="4"/>
      <c r="GPQ50" s="2"/>
      <c r="GPR50" s="2"/>
      <c r="GPS50" s="3"/>
      <c r="GPV50" s="4"/>
      <c r="GRF50" s="2"/>
      <c r="GRG50" s="2"/>
      <c r="GRH50" s="3"/>
      <c r="GRK50" s="4"/>
      <c r="GSU50" s="2"/>
      <c r="GSV50" s="2"/>
      <c r="GSW50" s="3"/>
      <c r="GSZ50" s="4"/>
      <c r="GUJ50" s="2"/>
      <c r="GUK50" s="2"/>
      <c r="GUL50" s="3"/>
      <c r="GUO50" s="4"/>
      <c r="GVY50" s="2"/>
      <c r="GVZ50" s="2"/>
      <c r="GWA50" s="3"/>
      <c r="GWD50" s="4"/>
      <c r="GXN50" s="2"/>
      <c r="GXO50" s="2"/>
      <c r="GXP50" s="3"/>
      <c r="GXS50" s="4"/>
      <c r="GZC50" s="2"/>
      <c r="GZD50" s="2"/>
      <c r="GZE50" s="3"/>
      <c r="GZH50" s="4"/>
      <c r="HAR50" s="2"/>
      <c r="HAS50" s="2"/>
      <c r="HAT50" s="3"/>
      <c r="HAW50" s="4"/>
      <c r="HCG50" s="2"/>
      <c r="HCH50" s="2"/>
      <c r="HCI50" s="3"/>
      <c r="HCL50" s="4"/>
      <c r="HDV50" s="2"/>
      <c r="HDW50" s="2"/>
      <c r="HDX50" s="3"/>
      <c r="HEA50" s="4"/>
      <c r="HFK50" s="2"/>
      <c r="HFL50" s="2"/>
      <c r="HFM50" s="3"/>
      <c r="HFP50" s="4"/>
      <c r="HGZ50" s="2"/>
      <c r="HHA50" s="2"/>
      <c r="HHB50" s="3"/>
      <c r="HHE50" s="4"/>
      <c r="HIO50" s="2"/>
      <c r="HIP50" s="2"/>
      <c r="HIQ50" s="3"/>
      <c r="HIT50" s="4"/>
      <c r="HKD50" s="2"/>
      <c r="HKE50" s="2"/>
      <c r="HKF50" s="3"/>
      <c r="HKI50" s="4"/>
      <c r="HLS50" s="2"/>
      <c r="HLT50" s="2"/>
      <c r="HLU50" s="3"/>
      <c r="HLX50" s="4"/>
      <c r="HNH50" s="2"/>
      <c r="HNI50" s="2"/>
      <c r="HNJ50" s="3"/>
      <c r="HNM50" s="4"/>
      <c r="HOW50" s="2"/>
      <c r="HOX50" s="2"/>
      <c r="HOY50" s="3"/>
      <c r="HPB50" s="4"/>
      <c r="HQL50" s="2"/>
      <c r="HQM50" s="2"/>
      <c r="HQN50" s="3"/>
      <c r="HQQ50" s="4"/>
      <c r="HSA50" s="2"/>
      <c r="HSB50" s="2"/>
      <c r="HSC50" s="3"/>
      <c r="HSF50" s="4"/>
      <c r="HTP50" s="2"/>
      <c r="HTQ50" s="2"/>
      <c r="HTR50" s="3"/>
      <c r="HTU50" s="4"/>
      <c r="HVE50" s="2"/>
      <c r="HVF50" s="2"/>
      <c r="HVG50" s="3"/>
      <c r="HVJ50" s="4"/>
      <c r="HWT50" s="2"/>
      <c r="HWU50" s="2"/>
      <c r="HWV50" s="3"/>
      <c r="HWY50" s="4"/>
      <c r="HYI50" s="2"/>
      <c r="HYJ50" s="2"/>
      <c r="HYK50" s="3"/>
      <c r="HYN50" s="4"/>
      <c r="HZX50" s="2"/>
      <c r="HZY50" s="2"/>
      <c r="HZZ50" s="3"/>
      <c r="IAC50" s="4"/>
      <c r="IBM50" s="2"/>
      <c r="IBN50" s="2"/>
      <c r="IBO50" s="3"/>
      <c r="IBR50" s="4"/>
      <c r="IDB50" s="2"/>
      <c r="IDC50" s="2"/>
      <c r="IDD50" s="3"/>
      <c r="IDG50" s="4"/>
      <c r="IEQ50" s="2"/>
      <c r="IER50" s="2"/>
      <c r="IES50" s="3"/>
      <c r="IEV50" s="4"/>
      <c r="IGF50" s="2"/>
      <c r="IGG50" s="2"/>
      <c r="IGH50" s="3"/>
      <c r="IGK50" s="4"/>
      <c r="IHU50" s="2"/>
      <c r="IHV50" s="2"/>
      <c r="IHW50" s="3"/>
      <c r="IHZ50" s="4"/>
      <c r="IJJ50" s="2"/>
      <c r="IJK50" s="2"/>
      <c r="IJL50" s="3"/>
      <c r="IJO50" s="4"/>
      <c r="IKY50" s="2"/>
      <c r="IKZ50" s="2"/>
      <c r="ILA50" s="3"/>
      <c r="ILD50" s="4"/>
      <c r="IMN50" s="2"/>
      <c r="IMO50" s="2"/>
      <c r="IMP50" s="3"/>
      <c r="IMS50" s="4"/>
      <c r="IOC50" s="2"/>
      <c r="IOD50" s="2"/>
      <c r="IOE50" s="3"/>
      <c r="IOH50" s="4"/>
      <c r="IPR50" s="2"/>
      <c r="IPS50" s="2"/>
      <c r="IPT50" s="3"/>
      <c r="IPW50" s="4"/>
      <c r="IRG50" s="2"/>
      <c r="IRH50" s="2"/>
      <c r="IRI50" s="3"/>
      <c r="IRL50" s="4"/>
      <c r="ISV50" s="2"/>
      <c r="ISW50" s="2"/>
      <c r="ISX50" s="3"/>
      <c r="ITA50" s="4"/>
      <c r="IUK50" s="2"/>
      <c r="IUL50" s="2"/>
      <c r="IUM50" s="3"/>
      <c r="IUP50" s="4"/>
      <c r="IVZ50" s="2"/>
      <c r="IWA50" s="2"/>
      <c r="IWB50" s="3"/>
      <c r="IWE50" s="4"/>
      <c r="IXO50" s="2"/>
      <c r="IXP50" s="2"/>
      <c r="IXQ50" s="3"/>
      <c r="IXT50" s="4"/>
      <c r="IZD50" s="2"/>
      <c r="IZE50" s="2"/>
      <c r="IZF50" s="3"/>
      <c r="IZI50" s="4"/>
      <c r="JAS50" s="2"/>
      <c r="JAT50" s="2"/>
      <c r="JAU50" s="3"/>
      <c r="JAX50" s="4"/>
      <c r="JCH50" s="2"/>
      <c r="JCI50" s="2"/>
      <c r="JCJ50" s="3"/>
      <c r="JCM50" s="4"/>
      <c r="JDW50" s="2"/>
      <c r="JDX50" s="2"/>
      <c r="JDY50" s="3"/>
      <c r="JEB50" s="4"/>
      <c r="JFL50" s="2"/>
      <c r="JFM50" s="2"/>
      <c r="JFN50" s="3"/>
      <c r="JFQ50" s="4"/>
      <c r="JHA50" s="2"/>
      <c r="JHB50" s="2"/>
      <c r="JHC50" s="3"/>
      <c r="JHF50" s="4"/>
      <c r="JIP50" s="2"/>
      <c r="JIQ50" s="2"/>
      <c r="JIR50" s="3"/>
      <c r="JIU50" s="4"/>
      <c r="JKE50" s="2"/>
      <c r="JKF50" s="2"/>
      <c r="JKG50" s="3"/>
      <c r="JKJ50" s="4"/>
      <c r="JLT50" s="2"/>
      <c r="JLU50" s="2"/>
      <c r="JLV50" s="3"/>
      <c r="JLY50" s="4"/>
      <c r="JNI50" s="2"/>
      <c r="JNJ50" s="2"/>
      <c r="JNK50" s="3"/>
      <c r="JNN50" s="4"/>
      <c r="JOX50" s="2"/>
      <c r="JOY50" s="2"/>
      <c r="JOZ50" s="3"/>
      <c r="JPC50" s="4"/>
      <c r="JQM50" s="2"/>
      <c r="JQN50" s="2"/>
      <c r="JQO50" s="3"/>
      <c r="JQR50" s="4"/>
      <c r="JSB50" s="2"/>
      <c r="JSC50" s="2"/>
      <c r="JSD50" s="3"/>
      <c r="JSG50" s="4"/>
      <c r="JTQ50" s="2"/>
      <c r="JTR50" s="2"/>
      <c r="JTS50" s="3"/>
      <c r="JTV50" s="4"/>
      <c r="JVF50" s="2"/>
      <c r="JVG50" s="2"/>
      <c r="JVH50" s="3"/>
      <c r="JVK50" s="4"/>
      <c r="JWU50" s="2"/>
      <c r="JWV50" s="2"/>
      <c r="JWW50" s="3"/>
      <c r="JWZ50" s="4"/>
      <c r="JYJ50" s="2"/>
      <c r="JYK50" s="2"/>
      <c r="JYL50" s="3"/>
      <c r="JYO50" s="4"/>
      <c r="JZY50" s="2"/>
      <c r="JZZ50" s="2"/>
      <c r="KAA50" s="3"/>
      <c r="KAD50" s="4"/>
      <c r="KBN50" s="2"/>
      <c r="KBO50" s="2"/>
      <c r="KBP50" s="3"/>
      <c r="KBS50" s="4"/>
      <c r="KDC50" s="2"/>
      <c r="KDD50" s="2"/>
      <c r="KDE50" s="3"/>
      <c r="KDH50" s="4"/>
      <c r="KER50" s="2"/>
      <c r="KES50" s="2"/>
      <c r="KET50" s="3"/>
      <c r="KEW50" s="4"/>
      <c r="KGG50" s="2"/>
      <c r="KGH50" s="2"/>
      <c r="KGI50" s="3"/>
      <c r="KGL50" s="4"/>
      <c r="KHV50" s="2"/>
      <c r="KHW50" s="2"/>
      <c r="KHX50" s="3"/>
      <c r="KIA50" s="4"/>
      <c r="KJK50" s="2"/>
      <c r="KJL50" s="2"/>
      <c r="KJM50" s="3"/>
      <c r="KJP50" s="4"/>
      <c r="KKZ50" s="2"/>
      <c r="KLA50" s="2"/>
      <c r="KLB50" s="3"/>
      <c r="KLE50" s="4"/>
      <c r="KMO50" s="2"/>
      <c r="KMP50" s="2"/>
      <c r="KMQ50" s="3"/>
      <c r="KMT50" s="4"/>
      <c r="KOD50" s="2"/>
      <c r="KOE50" s="2"/>
      <c r="KOF50" s="3"/>
      <c r="KOI50" s="4"/>
      <c r="KPS50" s="2"/>
      <c r="KPT50" s="2"/>
      <c r="KPU50" s="3"/>
      <c r="KPX50" s="4"/>
      <c r="KRH50" s="2"/>
      <c r="KRI50" s="2"/>
      <c r="KRJ50" s="3"/>
      <c r="KRM50" s="4"/>
      <c r="KSW50" s="2"/>
      <c r="KSX50" s="2"/>
      <c r="KSY50" s="3"/>
      <c r="KTB50" s="4"/>
      <c r="KUL50" s="2"/>
      <c r="KUM50" s="2"/>
      <c r="KUN50" s="3"/>
      <c r="KUQ50" s="4"/>
      <c r="KWA50" s="2"/>
      <c r="KWB50" s="2"/>
      <c r="KWC50" s="3"/>
      <c r="KWF50" s="4"/>
      <c r="KXP50" s="2"/>
      <c r="KXQ50" s="2"/>
      <c r="KXR50" s="3"/>
      <c r="KXU50" s="4"/>
      <c r="KZE50" s="2"/>
      <c r="KZF50" s="2"/>
      <c r="KZG50" s="3"/>
      <c r="KZJ50" s="4"/>
      <c r="LAT50" s="2"/>
      <c r="LAU50" s="2"/>
      <c r="LAV50" s="3"/>
      <c r="LAY50" s="4"/>
      <c r="LCI50" s="2"/>
      <c r="LCJ50" s="2"/>
      <c r="LCK50" s="3"/>
      <c r="LCN50" s="4"/>
      <c r="LDX50" s="2"/>
      <c r="LDY50" s="2"/>
      <c r="LDZ50" s="3"/>
      <c r="LEC50" s="4"/>
      <c r="LFM50" s="2"/>
      <c r="LFN50" s="2"/>
      <c r="LFO50" s="3"/>
      <c r="LFR50" s="4"/>
      <c r="LHB50" s="2"/>
      <c r="LHC50" s="2"/>
      <c r="LHD50" s="3"/>
      <c r="LHG50" s="4"/>
      <c r="LIQ50" s="2"/>
      <c r="LIR50" s="2"/>
      <c r="LIS50" s="3"/>
      <c r="LIV50" s="4"/>
      <c r="LKF50" s="2"/>
      <c r="LKG50" s="2"/>
      <c r="LKH50" s="3"/>
      <c r="LKK50" s="4"/>
      <c r="LLU50" s="2"/>
      <c r="LLV50" s="2"/>
      <c r="LLW50" s="3"/>
      <c r="LLZ50" s="4"/>
      <c r="LNJ50" s="2"/>
      <c r="LNK50" s="2"/>
      <c r="LNL50" s="3"/>
      <c r="LNO50" s="4"/>
      <c r="LOY50" s="2"/>
      <c r="LOZ50" s="2"/>
      <c r="LPA50" s="3"/>
      <c r="LPD50" s="4"/>
      <c r="LQN50" s="2"/>
      <c r="LQO50" s="2"/>
      <c r="LQP50" s="3"/>
      <c r="LQS50" s="4"/>
      <c r="LSC50" s="2"/>
      <c r="LSD50" s="2"/>
      <c r="LSE50" s="3"/>
      <c r="LSH50" s="4"/>
      <c r="LTR50" s="2"/>
      <c r="LTS50" s="2"/>
      <c r="LTT50" s="3"/>
      <c r="LTW50" s="4"/>
      <c r="LVG50" s="2"/>
      <c r="LVH50" s="2"/>
      <c r="LVI50" s="3"/>
      <c r="LVL50" s="4"/>
      <c r="LWV50" s="2"/>
      <c r="LWW50" s="2"/>
      <c r="LWX50" s="3"/>
      <c r="LXA50" s="4"/>
      <c r="LYK50" s="2"/>
      <c r="LYL50" s="2"/>
      <c r="LYM50" s="3"/>
      <c r="LYP50" s="4"/>
      <c r="LZZ50" s="2"/>
      <c r="MAA50" s="2"/>
      <c r="MAB50" s="3"/>
      <c r="MAE50" s="4"/>
      <c r="MBO50" s="2"/>
      <c r="MBP50" s="2"/>
      <c r="MBQ50" s="3"/>
      <c r="MBT50" s="4"/>
      <c r="MDD50" s="2"/>
      <c r="MDE50" s="2"/>
      <c r="MDF50" s="3"/>
      <c r="MDI50" s="4"/>
      <c r="MES50" s="2"/>
      <c r="MET50" s="2"/>
      <c r="MEU50" s="3"/>
      <c r="MEX50" s="4"/>
      <c r="MGH50" s="2"/>
      <c r="MGI50" s="2"/>
      <c r="MGJ50" s="3"/>
      <c r="MGM50" s="4"/>
      <c r="MHW50" s="2"/>
      <c r="MHX50" s="2"/>
      <c r="MHY50" s="3"/>
      <c r="MIB50" s="4"/>
      <c r="MJL50" s="2"/>
      <c r="MJM50" s="2"/>
      <c r="MJN50" s="3"/>
      <c r="MJQ50" s="4"/>
      <c r="MLA50" s="2"/>
      <c r="MLB50" s="2"/>
      <c r="MLC50" s="3"/>
      <c r="MLF50" s="4"/>
      <c r="MMP50" s="2"/>
      <c r="MMQ50" s="2"/>
      <c r="MMR50" s="3"/>
      <c r="MMU50" s="4"/>
      <c r="MOE50" s="2"/>
      <c r="MOF50" s="2"/>
      <c r="MOG50" s="3"/>
      <c r="MOJ50" s="4"/>
      <c r="MPT50" s="2"/>
      <c r="MPU50" s="2"/>
      <c r="MPV50" s="3"/>
      <c r="MPY50" s="4"/>
      <c r="MRI50" s="2"/>
      <c r="MRJ50" s="2"/>
      <c r="MRK50" s="3"/>
      <c r="MRN50" s="4"/>
      <c r="MSX50" s="2"/>
      <c r="MSY50" s="2"/>
      <c r="MSZ50" s="3"/>
      <c r="MTC50" s="4"/>
      <c r="MUM50" s="2"/>
      <c r="MUN50" s="2"/>
      <c r="MUO50" s="3"/>
      <c r="MUR50" s="4"/>
      <c r="MWB50" s="2"/>
      <c r="MWC50" s="2"/>
      <c r="MWD50" s="3"/>
      <c r="MWG50" s="4"/>
      <c r="MXQ50" s="2"/>
      <c r="MXR50" s="2"/>
      <c r="MXS50" s="3"/>
      <c r="MXV50" s="4"/>
      <c r="MZF50" s="2"/>
      <c r="MZG50" s="2"/>
      <c r="MZH50" s="3"/>
      <c r="MZK50" s="4"/>
      <c r="NAU50" s="2"/>
      <c r="NAV50" s="2"/>
      <c r="NAW50" s="3"/>
      <c r="NAZ50" s="4"/>
      <c r="NCJ50" s="2"/>
      <c r="NCK50" s="2"/>
      <c r="NCL50" s="3"/>
      <c r="NCO50" s="4"/>
      <c r="NDY50" s="2"/>
      <c r="NDZ50" s="2"/>
      <c r="NEA50" s="3"/>
      <c r="NED50" s="4"/>
      <c r="NFN50" s="2"/>
      <c r="NFO50" s="2"/>
      <c r="NFP50" s="3"/>
      <c r="NFS50" s="4"/>
      <c r="NHC50" s="2"/>
      <c r="NHD50" s="2"/>
      <c r="NHE50" s="3"/>
      <c r="NHH50" s="4"/>
      <c r="NIR50" s="2"/>
      <c r="NIS50" s="2"/>
      <c r="NIT50" s="3"/>
      <c r="NIW50" s="4"/>
      <c r="NKG50" s="2"/>
      <c r="NKH50" s="2"/>
      <c r="NKI50" s="3"/>
      <c r="NKL50" s="4"/>
      <c r="NLV50" s="2"/>
      <c r="NLW50" s="2"/>
      <c r="NLX50" s="3"/>
      <c r="NMA50" s="4"/>
      <c r="NNK50" s="2"/>
      <c r="NNL50" s="2"/>
      <c r="NNM50" s="3"/>
      <c r="NNP50" s="4"/>
      <c r="NOZ50" s="2"/>
      <c r="NPA50" s="2"/>
      <c r="NPB50" s="3"/>
      <c r="NPE50" s="4"/>
      <c r="NQO50" s="2"/>
      <c r="NQP50" s="2"/>
      <c r="NQQ50" s="3"/>
      <c r="NQT50" s="4"/>
      <c r="NSD50" s="2"/>
      <c r="NSE50" s="2"/>
      <c r="NSF50" s="3"/>
      <c r="NSI50" s="4"/>
      <c r="NTS50" s="2"/>
      <c r="NTT50" s="2"/>
      <c r="NTU50" s="3"/>
      <c r="NTX50" s="4"/>
      <c r="NVH50" s="2"/>
      <c r="NVI50" s="2"/>
      <c r="NVJ50" s="3"/>
      <c r="NVM50" s="4"/>
      <c r="NWW50" s="2"/>
      <c r="NWX50" s="2"/>
      <c r="NWY50" s="3"/>
      <c r="NXB50" s="4"/>
      <c r="NYL50" s="2"/>
      <c r="NYM50" s="2"/>
      <c r="NYN50" s="3"/>
      <c r="NYQ50" s="4"/>
      <c r="OAA50" s="2"/>
      <c r="OAB50" s="2"/>
      <c r="OAC50" s="3"/>
      <c r="OAF50" s="4"/>
      <c r="OBP50" s="2"/>
      <c r="OBQ50" s="2"/>
      <c r="OBR50" s="3"/>
      <c r="OBU50" s="4"/>
      <c r="ODE50" s="2"/>
      <c r="ODF50" s="2"/>
      <c r="ODG50" s="3"/>
      <c r="ODJ50" s="4"/>
      <c r="OET50" s="2"/>
      <c r="OEU50" s="2"/>
      <c r="OEV50" s="3"/>
      <c r="OEY50" s="4"/>
      <c r="OGI50" s="2"/>
      <c r="OGJ50" s="2"/>
      <c r="OGK50" s="3"/>
      <c r="OGN50" s="4"/>
      <c r="OHX50" s="2"/>
      <c r="OHY50" s="2"/>
      <c r="OHZ50" s="3"/>
      <c r="OIC50" s="4"/>
      <c r="OJM50" s="2"/>
      <c r="OJN50" s="2"/>
      <c r="OJO50" s="3"/>
      <c r="OJR50" s="4"/>
      <c r="OLB50" s="2"/>
      <c r="OLC50" s="2"/>
      <c r="OLD50" s="3"/>
      <c r="OLG50" s="4"/>
      <c r="OMQ50" s="2"/>
      <c r="OMR50" s="2"/>
      <c r="OMS50" s="3"/>
      <c r="OMV50" s="4"/>
      <c r="OOF50" s="2"/>
      <c r="OOG50" s="2"/>
      <c r="OOH50" s="3"/>
      <c r="OOK50" s="4"/>
      <c r="OPU50" s="2"/>
      <c r="OPV50" s="2"/>
      <c r="OPW50" s="3"/>
      <c r="OPZ50" s="4"/>
      <c r="ORJ50" s="2"/>
      <c r="ORK50" s="2"/>
      <c r="ORL50" s="3"/>
      <c r="ORO50" s="4"/>
      <c r="OSY50" s="2"/>
      <c r="OSZ50" s="2"/>
      <c r="OTA50" s="3"/>
      <c r="OTD50" s="4"/>
      <c r="OUN50" s="2"/>
      <c r="OUO50" s="2"/>
      <c r="OUP50" s="3"/>
      <c r="OUS50" s="4"/>
      <c r="OWC50" s="2"/>
      <c r="OWD50" s="2"/>
      <c r="OWE50" s="3"/>
      <c r="OWH50" s="4"/>
      <c r="OXR50" s="2"/>
      <c r="OXS50" s="2"/>
      <c r="OXT50" s="3"/>
      <c r="OXW50" s="4"/>
      <c r="OZG50" s="2"/>
      <c r="OZH50" s="2"/>
      <c r="OZI50" s="3"/>
      <c r="OZL50" s="4"/>
      <c r="PAV50" s="2"/>
      <c r="PAW50" s="2"/>
      <c r="PAX50" s="3"/>
      <c r="PBA50" s="4"/>
      <c r="PCK50" s="2"/>
      <c r="PCL50" s="2"/>
      <c r="PCM50" s="3"/>
      <c r="PCP50" s="4"/>
      <c r="PDZ50" s="2"/>
      <c r="PEA50" s="2"/>
      <c r="PEB50" s="3"/>
      <c r="PEE50" s="4"/>
      <c r="PFO50" s="2"/>
      <c r="PFP50" s="2"/>
      <c r="PFQ50" s="3"/>
      <c r="PFT50" s="4"/>
      <c r="PHD50" s="2"/>
      <c r="PHE50" s="2"/>
      <c r="PHF50" s="3"/>
      <c r="PHI50" s="4"/>
      <c r="PIS50" s="2"/>
      <c r="PIT50" s="2"/>
      <c r="PIU50" s="3"/>
      <c r="PIX50" s="4"/>
      <c r="PKH50" s="2"/>
      <c r="PKI50" s="2"/>
      <c r="PKJ50" s="3"/>
      <c r="PKM50" s="4"/>
      <c r="PLW50" s="2"/>
      <c r="PLX50" s="2"/>
      <c r="PLY50" s="3"/>
      <c r="PMB50" s="4"/>
      <c r="PNL50" s="2"/>
      <c r="PNM50" s="2"/>
      <c r="PNN50" s="3"/>
      <c r="PNQ50" s="4"/>
      <c r="PPA50" s="2"/>
      <c r="PPB50" s="2"/>
      <c r="PPC50" s="3"/>
      <c r="PPF50" s="4"/>
      <c r="PQP50" s="2"/>
      <c r="PQQ50" s="2"/>
      <c r="PQR50" s="3"/>
      <c r="PQU50" s="4"/>
      <c r="PSE50" s="2"/>
      <c r="PSF50" s="2"/>
      <c r="PSG50" s="3"/>
      <c r="PSJ50" s="4"/>
      <c r="PTT50" s="2"/>
      <c r="PTU50" s="2"/>
      <c r="PTV50" s="3"/>
      <c r="PTY50" s="4"/>
      <c r="PVI50" s="2"/>
      <c r="PVJ50" s="2"/>
      <c r="PVK50" s="3"/>
      <c r="PVN50" s="4"/>
      <c r="PWX50" s="2"/>
      <c r="PWY50" s="2"/>
      <c r="PWZ50" s="3"/>
      <c r="PXC50" s="4"/>
      <c r="PYM50" s="2"/>
      <c r="PYN50" s="2"/>
      <c r="PYO50" s="3"/>
      <c r="PYR50" s="4"/>
      <c r="QAB50" s="2"/>
      <c r="QAC50" s="2"/>
      <c r="QAD50" s="3"/>
      <c r="QAG50" s="4"/>
      <c r="QBQ50" s="2"/>
      <c r="QBR50" s="2"/>
      <c r="QBS50" s="3"/>
      <c r="QBV50" s="4"/>
      <c r="QDF50" s="2"/>
      <c r="QDG50" s="2"/>
      <c r="QDH50" s="3"/>
      <c r="QDK50" s="4"/>
      <c r="QEU50" s="2"/>
      <c r="QEV50" s="2"/>
      <c r="QEW50" s="3"/>
      <c r="QEZ50" s="4"/>
      <c r="QGJ50" s="2"/>
      <c r="QGK50" s="2"/>
      <c r="QGL50" s="3"/>
      <c r="QGO50" s="4"/>
      <c r="QHY50" s="2"/>
      <c r="QHZ50" s="2"/>
      <c r="QIA50" s="3"/>
      <c r="QID50" s="4"/>
      <c r="QJN50" s="2"/>
      <c r="QJO50" s="2"/>
      <c r="QJP50" s="3"/>
      <c r="QJS50" s="4"/>
      <c r="QLC50" s="2"/>
      <c r="QLD50" s="2"/>
      <c r="QLE50" s="3"/>
      <c r="QLH50" s="4"/>
      <c r="QMR50" s="2"/>
      <c r="QMS50" s="2"/>
      <c r="QMT50" s="3"/>
      <c r="QMW50" s="4"/>
      <c r="QOG50" s="2"/>
      <c r="QOH50" s="2"/>
      <c r="QOI50" s="3"/>
      <c r="QOL50" s="4"/>
      <c r="QPV50" s="2"/>
      <c r="QPW50" s="2"/>
      <c r="QPX50" s="3"/>
      <c r="QQA50" s="4"/>
      <c r="QRK50" s="2"/>
      <c r="QRL50" s="2"/>
      <c r="QRM50" s="3"/>
      <c r="QRP50" s="4"/>
      <c r="QSZ50" s="2"/>
      <c r="QTA50" s="2"/>
      <c r="QTB50" s="3"/>
      <c r="QTE50" s="4"/>
      <c r="QUO50" s="2"/>
      <c r="QUP50" s="2"/>
      <c r="QUQ50" s="3"/>
      <c r="QUT50" s="4"/>
      <c r="QWD50" s="2"/>
      <c r="QWE50" s="2"/>
      <c r="QWF50" s="3"/>
      <c r="QWI50" s="4"/>
      <c r="QXS50" s="2"/>
      <c r="QXT50" s="2"/>
      <c r="QXU50" s="3"/>
      <c r="QXX50" s="4"/>
      <c r="QZH50" s="2"/>
      <c r="QZI50" s="2"/>
      <c r="QZJ50" s="3"/>
      <c r="QZM50" s="4"/>
      <c r="RAW50" s="2"/>
      <c r="RAX50" s="2"/>
      <c r="RAY50" s="3"/>
      <c r="RBB50" s="4"/>
      <c r="RCL50" s="2"/>
      <c r="RCM50" s="2"/>
      <c r="RCN50" s="3"/>
      <c r="RCQ50" s="4"/>
      <c r="REA50" s="2"/>
      <c r="REB50" s="2"/>
      <c r="REC50" s="3"/>
      <c r="REF50" s="4"/>
      <c r="RFP50" s="2"/>
      <c r="RFQ50" s="2"/>
      <c r="RFR50" s="3"/>
      <c r="RFU50" s="4"/>
      <c r="RHE50" s="2"/>
      <c r="RHF50" s="2"/>
      <c r="RHG50" s="3"/>
      <c r="RHJ50" s="4"/>
      <c r="RIT50" s="2"/>
      <c r="RIU50" s="2"/>
      <c r="RIV50" s="3"/>
      <c r="RIY50" s="4"/>
      <c r="RKI50" s="2"/>
      <c r="RKJ50" s="2"/>
      <c r="RKK50" s="3"/>
      <c r="RKN50" s="4"/>
      <c r="RLX50" s="2"/>
      <c r="RLY50" s="2"/>
      <c r="RLZ50" s="3"/>
      <c r="RMC50" s="4"/>
      <c r="RNM50" s="2"/>
      <c r="RNN50" s="2"/>
      <c r="RNO50" s="3"/>
      <c r="RNR50" s="4"/>
      <c r="RPB50" s="2"/>
      <c r="RPC50" s="2"/>
      <c r="RPD50" s="3"/>
      <c r="RPG50" s="4"/>
      <c r="RQQ50" s="2"/>
      <c r="RQR50" s="2"/>
      <c r="RQS50" s="3"/>
      <c r="RQV50" s="4"/>
      <c r="RSF50" s="2"/>
      <c r="RSG50" s="2"/>
      <c r="RSH50" s="3"/>
      <c r="RSK50" s="4"/>
      <c r="RTU50" s="2"/>
      <c r="RTV50" s="2"/>
      <c r="RTW50" s="3"/>
      <c r="RTZ50" s="4"/>
      <c r="RVJ50" s="2"/>
      <c r="RVK50" s="2"/>
      <c r="RVL50" s="3"/>
      <c r="RVO50" s="4"/>
      <c r="RWY50" s="2"/>
      <c r="RWZ50" s="2"/>
      <c r="RXA50" s="3"/>
      <c r="RXD50" s="4"/>
      <c r="RYN50" s="2"/>
      <c r="RYO50" s="2"/>
      <c r="RYP50" s="3"/>
      <c r="RYS50" s="4"/>
      <c r="SAC50" s="2"/>
      <c r="SAD50" s="2"/>
      <c r="SAE50" s="3"/>
      <c r="SAH50" s="4"/>
      <c r="SBR50" s="2"/>
      <c r="SBS50" s="2"/>
      <c r="SBT50" s="3"/>
      <c r="SBW50" s="4"/>
      <c r="SDG50" s="2"/>
      <c r="SDH50" s="2"/>
      <c r="SDI50" s="3"/>
      <c r="SDL50" s="4"/>
      <c r="SEV50" s="2"/>
      <c r="SEW50" s="2"/>
      <c r="SEX50" s="3"/>
      <c r="SFA50" s="4"/>
      <c r="SGK50" s="2"/>
      <c r="SGL50" s="2"/>
      <c r="SGM50" s="3"/>
      <c r="SGP50" s="4"/>
      <c r="SHZ50" s="2"/>
      <c r="SIA50" s="2"/>
      <c r="SIB50" s="3"/>
      <c r="SIE50" s="4"/>
      <c r="SJO50" s="2"/>
      <c r="SJP50" s="2"/>
      <c r="SJQ50" s="3"/>
      <c r="SJT50" s="4"/>
      <c r="SLD50" s="2"/>
      <c r="SLE50" s="2"/>
      <c r="SLF50" s="3"/>
      <c r="SLI50" s="4"/>
      <c r="SMS50" s="2"/>
      <c r="SMT50" s="2"/>
      <c r="SMU50" s="3"/>
      <c r="SMX50" s="4"/>
      <c r="SOH50" s="2"/>
      <c r="SOI50" s="2"/>
      <c r="SOJ50" s="3"/>
      <c r="SOM50" s="4"/>
      <c r="SPW50" s="2"/>
      <c r="SPX50" s="2"/>
      <c r="SPY50" s="3"/>
      <c r="SQB50" s="4"/>
      <c r="SRL50" s="2"/>
      <c r="SRM50" s="2"/>
      <c r="SRN50" s="3"/>
      <c r="SRQ50" s="4"/>
      <c r="STA50" s="2"/>
      <c r="STB50" s="2"/>
      <c r="STC50" s="3"/>
      <c r="STF50" s="4"/>
      <c r="SUP50" s="2"/>
      <c r="SUQ50" s="2"/>
      <c r="SUR50" s="3"/>
      <c r="SUU50" s="4"/>
      <c r="SWE50" s="2"/>
      <c r="SWF50" s="2"/>
      <c r="SWG50" s="3"/>
      <c r="SWJ50" s="4"/>
      <c r="SXT50" s="2"/>
      <c r="SXU50" s="2"/>
      <c r="SXV50" s="3"/>
      <c r="SXY50" s="4"/>
      <c r="SZI50" s="2"/>
      <c r="SZJ50" s="2"/>
      <c r="SZK50" s="3"/>
      <c r="SZN50" s="4"/>
      <c r="TAX50" s="2"/>
      <c r="TAY50" s="2"/>
      <c r="TAZ50" s="3"/>
      <c r="TBC50" s="4"/>
      <c r="TCM50" s="2"/>
      <c r="TCN50" s="2"/>
      <c r="TCO50" s="3"/>
      <c r="TCR50" s="4"/>
      <c r="TEB50" s="2"/>
      <c r="TEC50" s="2"/>
      <c r="TED50" s="3"/>
      <c r="TEG50" s="4"/>
      <c r="TFQ50" s="2"/>
      <c r="TFR50" s="2"/>
      <c r="TFS50" s="3"/>
      <c r="TFV50" s="4"/>
      <c r="THF50" s="2"/>
      <c r="THG50" s="2"/>
      <c r="THH50" s="3"/>
      <c r="THK50" s="4"/>
      <c r="TIU50" s="2"/>
      <c r="TIV50" s="2"/>
      <c r="TIW50" s="3"/>
      <c r="TIZ50" s="4"/>
      <c r="TKJ50" s="2"/>
      <c r="TKK50" s="2"/>
      <c r="TKL50" s="3"/>
      <c r="TKO50" s="4"/>
      <c r="TLY50" s="2"/>
      <c r="TLZ50" s="2"/>
      <c r="TMA50" s="3"/>
      <c r="TMD50" s="4"/>
      <c r="TNN50" s="2"/>
      <c r="TNO50" s="2"/>
      <c r="TNP50" s="3"/>
      <c r="TNS50" s="4"/>
      <c r="TPC50" s="2"/>
      <c r="TPD50" s="2"/>
      <c r="TPE50" s="3"/>
      <c r="TPH50" s="4"/>
      <c r="TQR50" s="2"/>
      <c r="TQS50" s="2"/>
      <c r="TQT50" s="3"/>
      <c r="TQW50" s="4"/>
      <c r="TSG50" s="2"/>
      <c r="TSH50" s="2"/>
      <c r="TSI50" s="3"/>
      <c r="TSL50" s="4"/>
      <c r="TTV50" s="2"/>
      <c r="TTW50" s="2"/>
      <c r="TTX50" s="3"/>
      <c r="TUA50" s="4"/>
      <c r="TVK50" s="2"/>
      <c r="TVL50" s="2"/>
      <c r="TVM50" s="3"/>
      <c r="TVP50" s="4"/>
      <c r="TWZ50" s="2"/>
      <c r="TXA50" s="2"/>
      <c r="TXB50" s="3"/>
      <c r="TXE50" s="4"/>
      <c r="TYO50" s="2"/>
      <c r="TYP50" s="2"/>
      <c r="TYQ50" s="3"/>
      <c r="TYT50" s="4"/>
      <c r="UAD50" s="2"/>
      <c r="UAE50" s="2"/>
      <c r="UAF50" s="3"/>
      <c r="UAI50" s="4"/>
      <c r="UBS50" s="2"/>
      <c r="UBT50" s="2"/>
      <c r="UBU50" s="3"/>
      <c r="UBX50" s="4"/>
      <c r="UDH50" s="2"/>
      <c r="UDI50" s="2"/>
      <c r="UDJ50" s="3"/>
      <c r="UDM50" s="4"/>
      <c r="UEW50" s="2"/>
      <c r="UEX50" s="2"/>
      <c r="UEY50" s="3"/>
      <c r="UFB50" s="4"/>
      <c r="UGL50" s="2"/>
      <c r="UGM50" s="2"/>
      <c r="UGN50" s="3"/>
      <c r="UGQ50" s="4"/>
      <c r="UIA50" s="2"/>
      <c r="UIB50" s="2"/>
      <c r="UIC50" s="3"/>
      <c r="UIF50" s="4"/>
      <c r="UJP50" s="2"/>
      <c r="UJQ50" s="2"/>
      <c r="UJR50" s="3"/>
      <c r="UJU50" s="4"/>
      <c r="ULE50" s="2"/>
      <c r="ULF50" s="2"/>
      <c r="ULG50" s="3"/>
      <c r="ULJ50" s="4"/>
      <c r="UMT50" s="2"/>
      <c r="UMU50" s="2"/>
      <c r="UMV50" s="3"/>
      <c r="UMY50" s="4"/>
      <c r="UOI50" s="2"/>
      <c r="UOJ50" s="2"/>
      <c r="UOK50" s="3"/>
      <c r="UON50" s="4"/>
      <c r="UPX50" s="2"/>
      <c r="UPY50" s="2"/>
      <c r="UPZ50" s="3"/>
      <c r="UQC50" s="4"/>
      <c r="URM50" s="2"/>
      <c r="URN50" s="2"/>
      <c r="URO50" s="3"/>
      <c r="URR50" s="4"/>
      <c r="UTB50" s="2"/>
      <c r="UTC50" s="2"/>
      <c r="UTD50" s="3"/>
      <c r="UTG50" s="4"/>
      <c r="UUQ50" s="2"/>
      <c r="UUR50" s="2"/>
      <c r="UUS50" s="3"/>
      <c r="UUV50" s="4"/>
      <c r="UWF50" s="2"/>
      <c r="UWG50" s="2"/>
      <c r="UWH50" s="3"/>
      <c r="UWK50" s="4"/>
      <c r="UXU50" s="2"/>
      <c r="UXV50" s="2"/>
      <c r="UXW50" s="3"/>
      <c r="UXZ50" s="4"/>
      <c r="UZJ50" s="2"/>
      <c r="UZK50" s="2"/>
      <c r="UZL50" s="3"/>
      <c r="UZO50" s="4"/>
      <c r="VAY50" s="2"/>
      <c r="VAZ50" s="2"/>
      <c r="VBA50" s="3"/>
      <c r="VBD50" s="4"/>
      <c r="VCN50" s="2"/>
      <c r="VCO50" s="2"/>
      <c r="VCP50" s="3"/>
      <c r="VCS50" s="4"/>
      <c r="VEC50" s="2"/>
      <c r="VED50" s="2"/>
      <c r="VEE50" s="3"/>
      <c r="VEH50" s="4"/>
      <c r="VFR50" s="2"/>
      <c r="VFS50" s="2"/>
      <c r="VFT50" s="3"/>
      <c r="VFW50" s="4"/>
      <c r="VHG50" s="2"/>
      <c r="VHH50" s="2"/>
      <c r="VHI50" s="3"/>
      <c r="VHL50" s="4"/>
      <c r="VIV50" s="2"/>
      <c r="VIW50" s="2"/>
      <c r="VIX50" s="3"/>
      <c r="VJA50" s="4"/>
      <c r="VKK50" s="2"/>
      <c r="VKL50" s="2"/>
      <c r="VKM50" s="3"/>
      <c r="VKP50" s="4"/>
      <c r="VLZ50" s="2"/>
      <c r="VMA50" s="2"/>
      <c r="VMB50" s="3"/>
      <c r="VME50" s="4"/>
      <c r="VNO50" s="2"/>
      <c r="VNP50" s="2"/>
      <c r="VNQ50" s="3"/>
      <c r="VNT50" s="4"/>
      <c r="VPD50" s="2"/>
      <c r="VPE50" s="2"/>
      <c r="VPF50" s="3"/>
      <c r="VPI50" s="4"/>
      <c r="VQS50" s="2"/>
      <c r="VQT50" s="2"/>
      <c r="VQU50" s="3"/>
      <c r="VQX50" s="4"/>
      <c r="VSH50" s="2"/>
      <c r="VSI50" s="2"/>
      <c r="VSJ50" s="3"/>
      <c r="VSM50" s="4"/>
      <c r="VTW50" s="2"/>
      <c r="VTX50" s="2"/>
      <c r="VTY50" s="3"/>
      <c r="VUB50" s="4"/>
      <c r="VVL50" s="2"/>
      <c r="VVM50" s="2"/>
      <c r="VVN50" s="3"/>
      <c r="VVQ50" s="4"/>
      <c r="VXA50" s="2"/>
      <c r="VXB50" s="2"/>
      <c r="VXC50" s="3"/>
      <c r="VXF50" s="4"/>
      <c r="VYP50" s="2"/>
      <c r="VYQ50" s="2"/>
      <c r="VYR50" s="3"/>
      <c r="VYU50" s="4"/>
      <c r="WAE50" s="2"/>
      <c r="WAF50" s="2"/>
      <c r="WAG50" s="3"/>
      <c r="WAJ50" s="4"/>
      <c r="WBT50" s="2"/>
      <c r="WBU50" s="2"/>
      <c r="WBV50" s="3"/>
      <c r="WBY50" s="4"/>
      <c r="WDI50" s="2"/>
      <c r="WDJ50" s="2"/>
      <c r="WDK50" s="3"/>
      <c r="WDN50" s="4"/>
      <c r="WEX50" s="2"/>
      <c r="WEY50" s="2"/>
      <c r="WEZ50" s="3"/>
      <c r="WFC50" s="4"/>
      <c r="WGM50" s="2"/>
      <c r="WGN50" s="2"/>
      <c r="WGO50" s="3"/>
      <c r="WGR50" s="4"/>
      <c r="WIB50" s="2"/>
      <c r="WIC50" s="2"/>
      <c r="WID50" s="3"/>
      <c r="WIG50" s="4"/>
      <c r="WJQ50" s="2"/>
      <c r="WJR50" s="2"/>
      <c r="WJS50" s="3"/>
      <c r="WJV50" s="4"/>
      <c r="WLF50" s="2"/>
      <c r="WLG50" s="2"/>
      <c r="WLH50" s="3"/>
      <c r="WLK50" s="4"/>
      <c r="WMU50" s="2"/>
      <c r="WMV50" s="2"/>
      <c r="WMW50" s="3"/>
      <c r="WMZ50" s="4"/>
      <c r="WOJ50" s="2"/>
      <c r="WOK50" s="2"/>
      <c r="WOL50" s="3"/>
      <c r="WOO50" s="4"/>
      <c r="WPY50" s="2"/>
      <c r="WPZ50" s="2"/>
      <c r="WQA50" s="3"/>
      <c r="WQD50" s="4"/>
      <c r="WRN50" s="2"/>
      <c r="WRO50" s="2"/>
      <c r="WRP50" s="3"/>
      <c r="WRS50" s="4"/>
      <c r="WTC50" s="2"/>
      <c r="WTD50" s="2"/>
      <c r="WTE50" s="3"/>
      <c r="WTH50" s="4"/>
      <c r="WUR50" s="2"/>
      <c r="WUS50" s="2"/>
      <c r="WUT50" s="3"/>
      <c r="WUW50" s="4"/>
      <c r="WWG50" s="2"/>
      <c r="WWH50" s="2"/>
      <c r="WWI50" s="3"/>
      <c r="WWL50" s="4"/>
      <c r="WXV50" s="2"/>
      <c r="WXW50" s="2"/>
      <c r="WXX50" s="3"/>
      <c r="WYA50" s="4"/>
      <c r="WZK50" s="2"/>
      <c r="WZL50" s="2"/>
      <c r="WZM50" s="3"/>
      <c r="WZP50" s="4"/>
      <c r="XAZ50" s="2"/>
      <c r="XBA50" s="2"/>
      <c r="XBB50" s="3"/>
      <c r="XBE50" s="4"/>
      <c r="XCO50" s="2"/>
      <c r="XCP50" s="2"/>
      <c r="XCQ50" s="3"/>
      <c r="XCT50" s="4"/>
    </row>
    <row r="51" spans="1:2013 2049:3038 3074:4063 4099:5088 5124:6113 6149:7138 7174:8163 8199:9188 9224:10213 10249:11238 11274:12263 12299:13288 13324:14313 14349:15338 15374:16322" ht="15" customHeight="1" x14ac:dyDescent="0.4">
      <c r="A51" s="12">
        <v>45827.25</v>
      </c>
      <c r="B51" s="12">
        <v>45828.25</v>
      </c>
      <c r="C51" s="8" t="s">
        <v>20</v>
      </c>
      <c r="D51" s="8" t="s">
        <v>21</v>
      </c>
      <c r="E51" s="8" t="s">
        <v>22</v>
      </c>
      <c r="F51" s="7">
        <v>45839.387070486111</v>
      </c>
      <c r="G51" s="9">
        <v>10.993225000000001</v>
      </c>
      <c r="H51" s="10">
        <v>39.575608730315999</v>
      </c>
      <c r="I51" s="10">
        <v>14.585948</v>
      </c>
      <c r="J51" s="10">
        <v>52.5094110171</v>
      </c>
      <c r="K51" s="11">
        <v>0.73444038132800005</v>
      </c>
      <c r="L51" s="11">
        <v>0.56804260859900002</v>
      </c>
      <c r="M51" s="10">
        <v>16.421800399243001</v>
      </c>
      <c r="N51" s="10">
        <v>506.30928464543899</v>
      </c>
      <c r="O51" s="10">
        <v>95.076160387548001</v>
      </c>
      <c r="P51" s="10">
        <v>97.771198696838994</v>
      </c>
      <c r="Q51" s="10">
        <v>0.36744547732400001</v>
      </c>
      <c r="R51" s="10">
        <v>0.16679990298</v>
      </c>
      <c r="S51" s="10">
        <v>0.142511002719</v>
      </c>
      <c r="T51" s="10">
        <v>1.4127730313319999</v>
      </c>
      <c r="U51" s="10">
        <v>0.13927240145200001</v>
      </c>
      <c r="AN51" s="2"/>
      <c r="AO51" s="2"/>
      <c r="AP51" s="3"/>
      <c r="AS51" s="4"/>
      <c r="CC51" s="2"/>
      <c r="CD51" s="2"/>
      <c r="CE51" s="3"/>
      <c r="CH51" s="4"/>
      <c r="DR51" s="2"/>
      <c r="DS51" s="2"/>
      <c r="DT51" s="3"/>
      <c r="DW51" s="4"/>
      <c r="FG51" s="2"/>
      <c r="FH51" s="2"/>
      <c r="FI51" s="3"/>
      <c r="FL51" s="4"/>
      <c r="GV51" s="2"/>
      <c r="GW51" s="2"/>
      <c r="GX51" s="3"/>
      <c r="HA51" s="4"/>
      <c r="IK51" s="2"/>
      <c r="IL51" s="2"/>
      <c r="IM51" s="3"/>
      <c r="IP51" s="4"/>
      <c r="JZ51" s="2"/>
      <c r="KA51" s="2"/>
      <c r="KB51" s="3"/>
      <c r="KE51" s="4"/>
      <c r="LO51" s="2"/>
      <c r="LP51" s="2"/>
      <c r="LQ51" s="3"/>
      <c r="LT51" s="4"/>
      <c r="ND51" s="2"/>
      <c r="NE51" s="2"/>
      <c r="NF51" s="3"/>
      <c r="NI51" s="4"/>
      <c r="OS51" s="2"/>
      <c r="OT51" s="2"/>
      <c r="OU51" s="3"/>
      <c r="OX51" s="4"/>
      <c r="QH51" s="2"/>
      <c r="QI51" s="2"/>
      <c r="QJ51" s="3"/>
      <c r="QM51" s="4"/>
      <c r="RW51" s="2"/>
      <c r="RX51" s="2"/>
      <c r="RY51" s="3"/>
      <c r="SB51" s="4"/>
      <c r="TL51" s="2"/>
      <c r="TM51" s="2"/>
      <c r="TN51" s="3"/>
      <c r="TQ51" s="4"/>
      <c r="VA51" s="2"/>
      <c r="VB51" s="2"/>
      <c r="VC51" s="3"/>
      <c r="VF51" s="4"/>
      <c r="WP51" s="2"/>
      <c r="WQ51" s="2"/>
      <c r="WR51" s="3"/>
      <c r="WU51" s="4"/>
      <c r="YE51" s="2"/>
      <c r="YF51" s="2"/>
      <c r="YG51" s="3"/>
      <c r="YJ51" s="4"/>
      <c r="ZT51" s="2"/>
      <c r="ZU51" s="2"/>
      <c r="ZV51" s="3"/>
      <c r="ZY51" s="4"/>
      <c r="ABI51" s="2"/>
      <c r="ABJ51" s="2"/>
      <c r="ABK51" s="3"/>
      <c r="ABN51" s="4"/>
      <c r="ACX51" s="2"/>
      <c r="ACY51" s="2"/>
      <c r="ACZ51" s="3"/>
      <c r="ADC51" s="4"/>
      <c r="AEM51" s="2"/>
      <c r="AEN51" s="2"/>
      <c r="AEO51" s="3"/>
      <c r="AER51" s="4"/>
      <c r="AGB51" s="2"/>
      <c r="AGC51" s="2"/>
      <c r="AGD51" s="3"/>
      <c r="AGG51" s="4"/>
      <c r="AHQ51" s="2"/>
      <c r="AHR51" s="2"/>
      <c r="AHS51" s="3"/>
      <c r="AHV51" s="4"/>
      <c r="AJF51" s="2"/>
      <c r="AJG51" s="2"/>
      <c r="AJH51" s="3"/>
      <c r="AJK51" s="4"/>
      <c r="AKU51" s="2"/>
      <c r="AKV51" s="2"/>
      <c r="AKW51" s="3"/>
      <c r="AKZ51" s="4"/>
      <c r="AMJ51" s="2"/>
      <c r="AMK51" s="2"/>
      <c r="AML51" s="3"/>
      <c r="AMO51" s="4"/>
      <c r="ANY51" s="2"/>
      <c r="ANZ51" s="2"/>
      <c r="AOA51" s="3"/>
      <c r="AOD51" s="4"/>
      <c r="APN51" s="2"/>
      <c r="APO51" s="2"/>
      <c r="APP51" s="3"/>
      <c r="APS51" s="4"/>
      <c r="ARC51" s="2"/>
      <c r="ARD51" s="2"/>
      <c r="ARE51" s="3"/>
      <c r="ARH51" s="4"/>
      <c r="ASR51" s="2"/>
      <c r="ASS51" s="2"/>
      <c r="AST51" s="3"/>
      <c r="ASW51" s="4"/>
      <c r="AUG51" s="2"/>
      <c r="AUH51" s="2"/>
      <c r="AUI51" s="3"/>
      <c r="AUL51" s="4"/>
      <c r="AVV51" s="2"/>
      <c r="AVW51" s="2"/>
      <c r="AVX51" s="3"/>
      <c r="AWA51" s="4"/>
      <c r="AXK51" s="2"/>
      <c r="AXL51" s="2"/>
      <c r="AXM51" s="3"/>
      <c r="AXP51" s="4"/>
      <c r="AYZ51" s="2"/>
      <c r="AZA51" s="2"/>
      <c r="AZB51" s="3"/>
      <c r="AZE51" s="4"/>
      <c r="BAO51" s="2"/>
      <c r="BAP51" s="2"/>
      <c r="BAQ51" s="3"/>
      <c r="BAT51" s="4"/>
      <c r="BCD51" s="2"/>
      <c r="BCE51" s="2"/>
      <c r="BCF51" s="3"/>
      <c r="BCI51" s="4"/>
      <c r="BDS51" s="2"/>
      <c r="BDT51" s="2"/>
      <c r="BDU51" s="3"/>
      <c r="BDX51" s="4"/>
      <c r="BFH51" s="2"/>
      <c r="BFI51" s="2"/>
      <c r="BFJ51" s="3"/>
      <c r="BFM51" s="4"/>
      <c r="BGW51" s="2"/>
      <c r="BGX51" s="2"/>
      <c r="BGY51" s="3"/>
      <c r="BHB51" s="4"/>
      <c r="BIL51" s="2"/>
      <c r="BIM51" s="2"/>
      <c r="BIN51" s="3"/>
      <c r="BIQ51" s="4"/>
      <c r="BKA51" s="2"/>
      <c r="BKB51" s="2"/>
      <c r="BKC51" s="3"/>
      <c r="BKF51" s="4"/>
      <c r="BLP51" s="2"/>
      <c r="BLQ51" s="2"/>
      <c r="BLR51" s="3"/>
      <c r="BLU51" s="4"/>
      <c r="BNE51" s="2"/>
      <c r="BNF51" s="2"/>
      <c r="BNG51" s="3"/>
      <c r="BNJ51" s="4"/>
      <c r="BOT51" s="2"/>
      <c r="BOU51" s="2"/>
      <c r="BOV51" s="3"/>
      <c r="BOY51" s="4"/>
      <c r="BQI51" s="2"/>
      <c r="BQJ51" s="2"/>
      <c r="BQK51" s="3"/>
      <c r="BQN51" s="4"/>
      <c r="BRX51" s="2"/>
      <c r="BRY51" s="2"/>
      <c r="BRZ51" s="3"/>
      <c r="BSC51" s="4"/>
      <c r="BTM51" s="2"/>
      <c r="BTN51" s="2"/>
      <c r="BTO51" s="3"/>
      <c r="BTR51" s="4"/>
      <c r="BVB51" s="2"/>
      <c r="BVC51" s="2"/>
      <c r="BVD51" s="3"/>
      <c r="BVG51" s="4"/>
      <c r="BWQ51" s="2"/>
      <c r="BWR51" s="2"/>
      <c r="BWS51" s="3"/>
      <c r="BWV51" s="4"/>
      <c r="BYF51" s="2"/>
      <c r="BYG51" s="2"/>
      <c r="BYH51" s="3"/>
      <c r="BYK51" s="4"/>
      <c r="BZU51" s="2"/>
      <c r="BZV51" s="2"/>
      <c r="BZW51" s="3"/>
      <c r="BZZ51" s="4"/>
      <c r="CBJ51" s="2"/>
      <c r="CBK51" s="2"/>
      <c r="CBL51" s="3"/>
      <c r="CBO51" s="4"/>
      <c r="CCY51" s="2"/>
      <c r="CCZ51" s="2"/>
      <c r="CDA51" s="3"/>
      <c r="CDD51" s="4"/>
      <c r="CEN51" s="2"/>
      <c r="CEO51" s="2"/>
      <c r="CEP51" s="3"/>
      <c r="CES51" s="4"/>
      <c r="CGC51" s="2"/>
      <c r="CGD51" s="2"/>
      <c r="CGE51" s="3"/>
      <c r="CGH51" s="4"/>
      <c r="CHR51" s="2"/>
      <c r="CHS51" s="2"/>
      <c r="CHT51" s="3"/>
      <c r="CHW51" s="4"/>
      <c r="CJG51" s="2"/>
      <c r="CJH51" s="2"/>
      <c r="CJI51" s="3"/>
      <c r="CJL51" s="4"/>
      <c r="CKV51" s="2"/>
      <c r="CKW51" s="2"/>
      <c r="CKX51" s="3"/>
      <c r="CLA51" s="4"/>
      <c r="CMK51" s="2"/>
      <c r="CML51" s="2"/>
      <c r="CMM51" s="3"/>
      <c r="CMP51" s="4"/>
      <c r="CNZ51" s="2"/>
      <c r="COA51" s="2"/>
      <c r="COB51" s="3"/>
      <c r="COE51" s="4"/>
      <c r="CPO51" s="2"/>
      <c r="CPP51" s="2"/>
      <c r="CPQ51" s="3"/>
      <c r="CPT51" s="4"/>
      <c r="CRD51" s="2"/>
      <c r="CRE51" s="2"/>
      <c r="CRF51" s="3"/>
      <c r="CRI51" s="4"/>
      <c r="CSS51" s="2"/>
      <c r="CST51" s="2"/>
      <c r="CSU51" s="3"/>
      <c r="CSX51" s="4"/>
      <c r="CUH51" s="2"/>
      <c r="CUI51" s="2"/>
      <c r="CUJ51" s="3"/>
      <c r="CUM51" s="4"/>
      <c r="CVW51" s="2"/>
      <c r="CVX51" s="2"/>
      <c r="CVY51" s="3"/>
      <c r="CWB51" s="4"/>
      <c r="CXL51" s="2"/>
      <c r="CXM51" s="2"/>
      <c r="CXN51" s="3"/>
      <c r="CXQ51" s="4"/>
      <c r="CZA51" s="2"/>
      <c r="CZB51" s="2"/>
      <c r="CZC51" s="3"/>
      <c r="CZF51" s="4"/>
      <c r="DAP51" s="2"/>
      <c r="DAQ51" s="2"/>
      <c r="DAR51" s="3"/>
      <c r="DAU51" s="4"/>
      <c r="DCE51" s="2"/>
      <c r="DCF51" s="2"/>
      <c r="DCG51" s="3"/>
      <c r="DCJ51" s="4"/>
      <c r="DDT51" s="2"/>
      <c r="DDU51" s="2"/>
      <c r="DDV51" s="3"/>
      <c r="DDY51" s="4"/>
      <c r="DFI51" s="2"/>
      <c r="DFJ51" s="2"/>
      <c r="DFK51" s="3"/>
      <c r="DFN51" s="4"/>
      <c r="DGX51" s="2"/>
      <c r="DGY51" s="2"/>
      <c r="DGZ51" s="3"/>
      <c r="DHC51" s="4"/>
      <c r="DIM51" s="2"/>
      <c r="DIN51" s="2"/>
      <c r="DIO51" s="3"/>
      <c r="DIR51" s="4"/>
      <c r="DKB51" s="2"/>
      <c r="DKC51" s="2"/>
      <c r="DKD51" s="3"/>
      <c r="DKG51" s="4"/>
      <c r="DLQ51" s="2"/>
      <c r="DLR51" s="2"/>
      <c r="DLS51" s="3"/>
      <c r="DLV51" s="4"/>
      <c r="DNF51" s="2"/>
      <c r="DNG51" s="2"/>
      <c r="DNH51" s="3"/>
      <c r="DNK51" s="4"/>
      <c r="DOU51" s="2"/>
      <c r="DOV51" s="2"/>
      <c r="DOW51" s="3"/>
      <c r="DOZ51" s="4"/>
      <c r="DQJ51" s="2"/>
      <c r="DQK51" s="2"/>
      <c r="DQL51" s="3"/>
      <c r="DQO51" s="4"/>
      <c r="DRY51" s="2"/>
      <c r="DRZ51" s="2"/>
      <c r="DSA51" s="3"/>
      <c r="DSD51" s="4"/>
      <c r="DTN51" s="2"/>
      <c r="DTO51" s="2"/>
      <c r="DTP51" s="3"/>
      <c r="DTS51" s="4"/>
      <c r="DVC51" s="2"/>
      <c r="DVD51" s="2"/>
      <c r="DVE51" s="3"/>
      <c r="DVH51" s="4"/>
      <c r="DWR51" s="2"/>
      <c r="DWS51" s="2"/>
      <c r="DWT51" s="3"/>
      <c r="DWW51" s="4"/>
      <c r="DYG51" s="2"/>
      <c r="DYH51" s="2"/>
      <c r="DYI51" s="3"/>
      <c r="DYL51" s="4"/>
      <c r="DZV51" s="2"/>
      <c r="DZW51" s="2"/>
      <c r="DZX51" s="3"/>
      <c r="EAA51" s="4"/>
      <c r="EBK51" s="2"/>
      <c r="EBL51" s="2"/>
      <c r="EBM51" s="3"/>
      <c r="EBP51" s="4"/>
      <c r="ECZ51" s="2"/>
      <c r="EDA51" s="2"/>
      <c r="EDB51" s="3"/>
      <c r="EDE51" s="4"/>
      <c r="EEO51" s="2"/>
      <c r="EEP51" s="2"/>
      <c r="EEQ51" s="3"/>
      <c r="EET51" s="4"/>
      <c r="EGD51" s="2"/>
      <c r="EGE51" s="2"/>
      <c r="EGF51" s="3"/>
      <c r="EGI51" s="4"/>
      <c r="EHS51" s="2"/>
      <c r="EHT51" s="2"/>
      <c r="EHU51" s="3"/>
      <c r="EHX51" s="4"/>
      <c r="EJH51" s="2"/>
      <c r="EJI51" s="2"/>
      <c r="EJJ51" s="3"/>
      <c r="EJM51" s="4"/>
      <c r="EKW51" s="2"/>
      <c r="EKX51" s="2"/>
      <c r="EKY51" s="3"/>
      <c r="ELB51" s="4"/>
      <c r="EML51" s="2"/>
      <c r="EMM51" s="2"/>
      <c r="EMN51" s="3"/>
      <c r="EMQ51" s="4"/>
      <c r="EOA51" s="2"/>
      <c r="EOB51" s="2"/>
      <c r="EOC51" s="3"/>
      <c r="EOF51" s="4"/>
      <c r="EPP51" s="2"/>
      <c r="EPQ51" s="2"/>
      <c r="EPR51" s="3"/>
      <c r="EPU51" s="4"/>
      <c r="ERE51" s="2"/>
      <c r="ERF51" s="2"/>
      <c r="ERG51" s="3"/>
      <c r="ERJ51" s="4"/>
      <c r="EST51" s="2"/>
      <c r="ESU51" s="2"/>
      <c r="ESV51" s="3"/>
      <c r="ESY51" s="4"/>
      <c r="EUI51" s="2"/>
      <c r="EUJ51" s="2"/>
      <c r="EUK51" s="3"/>
      <c r="EUN51" s="4"/>
      <c r="EVX51" s="2"/>
      <c r="EVY51" s="2"/>
      <c r="EVZ51" s="3"/>
      <c r="EWC51" s="4"/>
      <c r="EXM51" s="2"/>
      <c r="EXN51" s="2"/>
      <c r="EXO51" s="3"/>
      <c r="EXR51" s="4"/>
      <c r="EZB51" s="2"/>
      <c r="EZC51" s="2"/>
      <c r="EZD51" s="3"/>
      <c r="EZG51" s="4"/>
      <c r="FAQ51" s="2"/>
      <c r="FAR51" s="2"/>
      <c r="FAS51" s="3"/>
      <c r="FAV51" s="4"/>
      <c r="FCF51" s="2"/>
      <c r="FCG51" s="2"/>
      <c r="FCH51" s="3"/>
      <c r="FCK51" s="4"/>
      <c r="FDU51" s="2"/>
      <c r="FDV51" s="2"/>
      <c r="FDW51" s="3"/>
      <c r="FDZ51" s="4"/>
      <c r="FFJ51" s="2"/>
      <c r="FFK51" s="2"/>
      <c r="FFL51" s="3"/>
      <c r="FFO51" s="4"/>
      <c r="FGY51" s="2"/>
      <c r="FGZ51" s="2"/>
      <c r="FHA51" s="3"/>
      <c r="FHD51" s="4"/>
      <c r="FIN51" s="2"/>
      <c r="FIO51" s="2"/>
      <c r="FIP51" s="3"/>
      <c r="FIS51" s="4"/>
      <c r="FKC51" s="2"/>
      <c r="FKD51" s="2"/>
      <c r="FKE51" s="3"/>
      <c r="FKH51" s="4"/>
      <c r="FLR51" s="2"/>
      <c r="FLS51" s="2"/>
      <c r="FLT51" s="3"/>
      <c r="FLW51" s="4"/>
      <c r="FNG51" s="2"/>
      <c r="FNH51" s="2"/>
      <c r="FNI51" s="3"/>
      <c r="FNL51" s="4"/>
      <c r="FOV51" s="2"/>
      <c r="FOW51" s="2"/>
      <c r="FOX51" s="3"/>
      <c r="FPA51" s="4"/>
      <c r="FQK51" s="2"/>
      <c r="FQL51" s="2"/>
      <c r="FQM51" s="3"/>
      <c r="FQP51" s="4"/>
      <c r="FRZ51" s="2"/>
      <c r="FSA51" s="2"/>
      <c r="FSB51" s="3"/>
      <c r="FSE51" s="4"/>
      <c r="FTO51" s="2"/>
      <c r="FTP51" s="2"/>
      <c r="FTQ51" s="3"/>
      <c r="FTT51" s="4"/>
      <c r="FVD51" s="2"/>
      <c r="FVE51" s="2"/>
      <c r="FVF51" s="3"/>
      <c r="FVI51" s="4"/>
      <c r="FWS51" s="2"/>
      <c r="FWT51" s="2"/>
      <c r="FWU51" s="3"/>
      <c r="FWX51" s="4"/>
      <c r="FYH51" s="2"/>
      <c r="FYI51" s="2"/>
      <c r="FYJ51" s="3"/>
      <c r="FYM51" s="4"/>
      <c r="FZW51" s="2"/>
      <c r="FZX51" s="2"/>
      <c r="FZY51" s="3"/>
      <c r="GAB51" s="4"/>
      <c r="GBL51" s="2"/>
      <c r="GBM51" s="2"/>
      <c r="GBN51" s="3"/>
      <c r="GBQ51" s="4"/>
      <c r="GDA51" s="2"/>
      <c r="GDB51" s="2"/>
      <c r="GDC51" s="3"/>
      <c r="GDF51" s="4"/>
      <c r="GEP51" s="2"/>
      <c r="GEQ51" s="2"/>
      <c r="GER51" s="3"/>
      <c r="GEU51" s="4"/>
      <c r="GGE51" s="2"/>
      <c r="GGF51" s="2"/>
      <c r="GGG51" s="3"/>
      <c r="GGJ51" s="4"/>
      <c r="GHT51" s="2"/>
      <c r="GHU51" s="2"/>
      <c r="GHV51" s="3"/>
      <c r="GHY51" s="4"/>
      <c r="GJI51" s="2"/>
      <c r="GJJ51" s="2"/>
      <c r="GJK51" s="3"/>
      <c r="GJN51" s="4"/>
      <c r="GKX51" s="2"/>
      <c r="GKY51" s="2"/>
      <c r="GKZ51" s="3"/>
      <c r="GLC51" s="4"/>
      <c r="GMM51" s="2"/>
      <c r="GMN51" s="2"/>
      <c r="GMO51" s="3"/>
      <c r="GMR51" s="4"/>
      <c r="GOB51" s="2"/>
      <c r="GOC51" s="2"/>
      <c r="GOD51" s="3"/>
      <c r="GOG51" s="4"/>
      <c r="GPQ51" s="2"/>
      <c r="GPR51" s="2"/>
      <c r="GPS51" s="3"/>
      <c r="GPV51" s="4"/>
      <c r="GRF51" s="2"/>
      <c r="GRG51" s="2"/>
      <c r="GRH51" s="3"/>
      <c r="GRK51" s="4"/>
      <c r="GSU51" s="2"/>
      <c r="GSV51" s="2"/>
      <c r="GSW51" s="3"/>
      <c r="GSZ51" s="4"/>
      <c r="GUJ51" s="2"/>
      <c r="GUK51" s="2"/>
      <c r="GUL51" s="3"/>
      <c r="GUO51" s="4"/>
      <c r="GVY51" s="2"/>
      <c r="GVZ51" s="2"/>
      <c r="GWA51" s="3"/>
      <c r="GWD51" s="4"/>
      <c r="GXN51" s="2"/>
      <c r="GXO51" s="2"/>
      <c r="GXP51" s="3"/>
      <c r="GXS51" s="4"/>
      <c r="GZC51" s="2"/>
      <c r="GZD51" s="2"/>
      <c r="GZE51" s="3"/>
      <c r="GZH51" s="4"/>
      <c r="HAR51" s="2"/>
      <c r="HAS51" s="2"/>
      <c r="HAT51" s="3"/>
      <c r="HAW51" s="4"/>
      <c r="HCG51" s="2"/>
      <c r="HCH51" s="2"/>
      <c r="HCI51" s="3"/>
      <c r="HCL51" s="4"/>
      <c r="HDV51" s="2"/>
      <c r="HDW51" s="2"/>
      <c r="HDX51" s="3"/>
      <c r="HEA51" s="4"/>
      <c r="HFK51" s="2"/>
      <c r="HFL51" s="2"/>
      <c r="HFM51" s="3"/>
      <c r="HFP51" s="4"/>
      <c r="HGZ51" s="2"/>
      <c r="HHA51" s="2"/>
      <c r="HHB51" s="3"/>
      <c r="HHE51" s="4"/>
      <c r="HIO51" s="2"/>
      <c r="HIP51" s="2"/>
      <c r="HIQ51" s="3"/>
      <c r="HIT51" s="4"/>
      <c r="HKD51" s="2"/>
      <c r="HKE51" s="2"/>
      <c r="HKF51" s="3"/>
      <c r="HKI51" s="4"/>
      <c r="HLS51" s="2"/>
      <c r="HLT51" s="2"/>
      <c r="HLU51" s="3"/>
      <c r="HLX51" s="4"/>
      <c r="HNH51" s="2"/>
      <c r="HNI51" s="2"/>
      <c r="HNJ51" s="3"/>
      <c r="HNM51" s="4"/>
      <c r="HOW51" s="2"/>
      <c r="HOX51" s="2"/>
      <c r="HOY51" s="3"/>
      <c r="HPB51" s="4"/>
      <c r="HQL51" s="2"/>
      <c r="HQM51" s="2"/>
      <c r="HQN51" s="3"/>
      <c r="HQQ51" s="4"/>
      <c r="HSA51" s="2"/>
      <c r="HSB51" s="2"/>
      <c r="HSC51" s="3"/>
      <c r="HSF51" s="4"/>
      <c r="HTP51" s="2"/>
      <c r="HTQ51" s="2"/>
      <c r="HTR51" s="3"/>
      <c r="HTU51" s="4"/>
      <c r="HVE51" s="2"/>
      <c r="HVF51" s="2"/>
      <c r="HVG51" s="3"/>
      <c r="HVJ51" s="4"/>
      <c r="HWT51" s="2"/>
      <c r="HWU51" s="2"/>
      <c r="HWV51" s="3"/>
      <c r="HWY51" s="4"/>
      <c r="HYI51" s="2"/>
      <c r="HYJ51" s="2"/>
      <c r="HYK51" s="3"/>
      <c r="HYN51" s="4"/>
      <c r="HZX51" s="2"/>
      <c r="HZY51" s="2"/>
      <c r="HZZ51" s="3"/>
      <c r="IAC51" s="4"/>
      <c r="IBM51" s="2"/>
      <c r="IBN51" s="2"/>
      <c r="IBO51" s="3"/>
      <c r="IBR51" s="4"/>
      <c r="IDB51" s="2"/>
      <c r="IDC51" s="2"/>
      <c r="IDD51" s="3"/>
      <c r="IDG51" s="4"/>
      <c r="IEQ51" s="2"/>
      <c r="IER51" s="2"/>
      <c r="IES51" s="3"/>
      <c r="IEV51" s="4"/>
      <c r="IGF51" s="2"/>
      <c r="IGG51" s="2"/>
      <c r="IGH51" s="3"/>
      <c r="IGK51" s="4"/>
      <c r="IHU51" s="2"/>
      <c r="IHV51" s="2"/>
      <c r="IHW51" s="3"/>
      <c r="IHZ51" s="4"/>
      <c r="IJJ51" s="2"/>
      <c r="IJK51" s="2"/>
      <c r="IJL51" s="3"/>
      <c r="IJO51" s="4"/>
      <c r="IKY51" s="2"/>
      <c r="IKZ51" s="2"/>
      <c r="ILA51" s="3"/>
      <c r="ILD51" s="4"/>
      <c r="IMN51" s="2"/>
      <c r="IMO51" s="2"/>
      <c r="IMP51" s="3"/>
      <c r="IMS51" s="4"/>
      <c r="IOC51" s="2"/>
      <c r="IOD51" s="2"/>
      <c r="IOE51" s="3"/>
      <c r="IOH51" s="4"/>
      <c r="IPR51" s="2"/>
      <c r="IPS51" s="2"/>
      <c r="IPT51" s="3"/>
      <c r="IPW51" s="4"/>
      <c r="IRG51" s="2"/>
      <c r="IRH51" s="2"/>
      <c r="IRI51" s="3"/>
      <c r="IRL51" s="4"/>
      <c r="ISV51" s="2"/>
      <c r="ISW51" s="2"/>
      <c r="ISX51" s="3"/>
      <c r="ITA51" s="4"/>
      <c r="IUK51" s="2"/>
      <c r="IUL51" s="2"/>
      <c r="IUM51" s="3"/>
      <c r="IUP51" s="4"/>
      <c r="IVZ51" s="2"/>
      <c r="IWA51" s="2"/>
      <c r="IWB51" s="3"/>
      <c r="IWE51" s="4"/>
      <c r="IXO51" s="2"/>
      <c r="IXP51" s="2"/>
      <c r="IXQ51" s="3"/>
      <c r="IXT51" s="4"/>
      <c r="IZD51" s="2"/>
      <c r="IZE51" s="2"/>
      <c r="IZF51" s="3"/>
      <c r="IZI51" s="4"/>
      <c r="JAS51" s="2"/>
      <c r="JAT51" s="2"/>
      <c r="JAU51" s="3"/>
      <c r="JAX51" s="4"/>
      <c r="JCH51" s="2"/>
      <c r="JCI51" s="2"/>
      <c r="JCJ51" s="3"/>
      <c r="JCM51" s="4"/>
      <c r="JDW51" s="2"/>
      <c r="JDX51" s="2"/>
      <c r="JDY51" s="3"/>
      <c r="JEB51" s="4"/>
      <c r="JFL51" s="2"/>
      <c r="JFM51" s="2"/>
      <c r="JFN51" s="3"/>
      <c r="JFQ51" s="4"/>
      <c r="JHA51" s="2"/>
      <c r="JHB51" s="2"/>
      <c r="JHC51" s="3"/>
      <c r="JHF51" s="4"/>
      <c r="JIP51" s="2"/>
      <c r="JIQ51" s="2"/>
      <c r="JIR51" s="3"/>
      <c r="JIU51" s="4"/>
      <c r="JKE51" s="2"/>
      <c r="JKF51" s="2"/>
      <c r="JKG51" s="3"/>
      <c r="JKJ51" s="4"/>
      <c r="JLT51" s="2"/>
      <c r="JLU51" s="2"/>
      <c r="JLV51" s="3"/>
      <c r="JLY51" s="4"/>
      <c r="JNI51" s="2"/>
      <c r="JNJ51" s="2"/>
      <c r="JNK51" s="3"/>
      <c r="JNN51" s="4"/>
      <c r="JOX51" s="2"/>
      <c r="JOY51" s="2"/>
      <c r="JOZ51" s="3"/>
      <c r="JPC51" s="4"/>
      <c r="JQM51" s="2"/>
      <c r="JQN51" s="2"/>
      <c r="JQO51" s="3"/>
      <c r="JQR51" s="4"/>
      <c r="JSB51" s="2"/>
      <c r="JSC51" s="2"/>
      <c r="JSD51" s="3"/>
      <c r="JSG51" s="4"/>
      <c r="JTQ51" s="2"/>
      <c r="JTR51" s="2"/>
      <c r="JTS51" s="3"/>
      <c r="JTV51" s="4"/>
      <c r="JVF51" s="2"/>
      <c r="JVG51" s="2"/>
      <c r="JVH51" s="3"/>
      <c r="JVK51" s="4"/>
      <c r="JWU51" s="2"/>
      <c r="JWV51" s="2"/>
      <c r="JWW51" s="3"/>
      <c r="JWZ51" s="4"/>
      <c r="JYJ51" s="2"/>
      <c r="JYK51" s="2"/>
      <c r="JYL51" s="3"/>
      <c r="JYO51" s="4"/>
      <c r="JZY51" s="2"/>
      <c r="JZZ51" s="2"/>
      <c r="KAA51" s="3"/>
      <c r="KAD51" s="4"/>
      <c r="KBN51" s="2"/>
      <c r="KBO51" s="2"/>
      <c r="KBP51" s="3"/>
      <c r="KBS51" s="4"/>
      <c r="KDC51" s="2"/>
      <c r="KDD51" s="2"/>
      <c r="KDE51" s="3"/>
      <c r="KDH51" s="4"/>
      <c r="KER51" s="2"/>
      <c r="KES51" s="2"/>
      <c r="KET51" s="3"/>
      <c r="KEW51" s="4"/>
      <c r="KGG51" s="2"/>
      <c r="KGH51" s="2"/>
      <c r="KGI51" s="3"/>
      <c r="KGL51" s="4"/>
      <c r="KHV51" s="2"/>
      <c r="KHW51" s="2"/>
      <c r="KHX51" s="3"/>
      <c r="KIA51" s="4"/>
      <c r="KJK51" s="2"/>
      <c r="KJL51" s="2"/>
      <c r="KJM51" s="3"/>
      <c r="KJP51" s="4"/>
      <c r="KKZ51" s="2"/>
      <c r="KLA51" s="2"/>
      <c r="KLB51" s="3"/>
      <c r="KLE51" s="4"/>
      <c r="KMO51" s="2"/>
      <c r="KMP51" s="2"/>
      <c r="KMQ51" s="3"/>
      <c r="KMT51" s="4"/>
      <c r="KOD51" s="2"/>
      <c r="KOE51" s="2"/>
      <c r="KOF51" s="3"/>
      <c r="KOI51" s="4"/>
      <c r="KPS51" s="2"/>
      <c r="KPT51" s="2"/>
      <c r="KPU51" s="3"/>
      <c r="KPX51" s="4"/>
      <c r="KRH51" s="2"/>
      <c r="KRI51" s="2"/>
      <c r="KRJ51" s="3"/>
      <c r="KRM51" s="4"/>
      <c r="KSW51" s="2"/>
      <c r="KSX51" s="2"/>
      <c r="KSY51" s="3"/>
      <c r="KTB51" s="4"/>
      <c r="KUL51" s="2"/>
      <c r="KUM51" s="2"/>
      <c r="KUN51" s="3"/>
      <c r="KUQ51" s="4"/>
      <c r="KWA51" s="2"/>
      <c r="KWB51" s="2"/>
      <c r="KWC51" s="3"/>
      <c r="KWF51" s="4"/>
      <c r="KXP51" s="2"/>
      <c r="KXQ51" s="2"/>
      <c r="KXR51" s="3"/>
      <c r="KXU51" s="4"/>
      <c r="KZE51" s="2"/>
      <c r="KZF51" s="2"/>
      <c r="KZG51" s="3"/>
      <c r="KZJ51" s="4"/>
      <c r="LAT51" s="2"/>
      <c r="LAU51" s="2"/>
      <c r="LAV51" s="3"/>
      <c r="LAY51" s="4"/>
      <c r="LCI51" s="2"/>
      <c r="LCJ51" s="2"/>
      <c r="LCK51" s="3"/>
      <c r="LCN51" s="4"/>
      <c r="LDX51" s="2"/>
      <c r="LDY51" s="2"/>
      <c r="LDZ51" s="3"/>
      <c r="LEC51" s="4"/>
      <c r="LFM51" s="2"/>
      <c r="LFN51" s="2"/>
      <c r="LFO51" s="3"/>
      <c r="LFR51" s="4"/>
      <c r="LHB51" s="2"/>
      <c r="LHC51" s="2"/>
      <c r="LHD51" s="3"/>
      <c r="LHG51" s="4"/>
      <c r="LIQ51" s="2"/>
      <c r="LIR51" s="2"/>
      <c r="LIS51" s="3"/>
      <c r="LIV51" s="4"/>
      <c r="LKF51" s="2"/>
      <c r="LKG51" s="2"/>
      <c r="LKH51" s="3"/>
      <c r="LKK51" s="4"/>
      <c r="LLU51" s="2"/>
      <c r="LLV51" s="2"/>
      <c r="LLW51" s="3"/>
      <c r="LLZ51" s="4"/>
      <c r="LNJ51" s="2"/>
      <c r="LNK51" s="2"/>
      <c r="LNL51" s="3"/>
      <c r="LNO51" s="4"/>
      <c r="LOY51" s="2"/>
      <c r="LOZ51" s="2"/>
      <c r="LPA51" s="3"/>
      <c r="LPD51" s="4"/>
      <c r="LQN51" s="2"/>
      <c r="LQO51" s="2"/>
      <c r="LQP51" s="3"/>
      <c r="LQS51" s="4"/>
      <c r="LSC51" s="2"/>
      <c r="LSD51" s="2"/>
      <c r="LSE51" s="3"/>
      <c r="LSH51" s="4"/>
      <c r="LTR51" s="2"/>
      <c r="LTS51" s="2"/>
      <c r="LTT51" s="3"/>
      <c r="LTW51" s="4"/>
      <c r="LVG51" s="2"/>
      <c r="LVH51" s="2"/>
      <c r="LVI51" s="3"/>
      <c r="LVL51" s="4"/>
      <c r="LWV51" s="2"/>
      <c r="LWW51" s="2"/>
      <c r="LWX51" s="3"/>
      <c r="LXA51" s="4"/>
      <c r="LYK51" s="2"/>
      <c r="LYL51" s="2"/>
      <c r="LYM51" s="3"/>
      <c r="LYP51" s="4"/>
      <c r="LZZ51" s="2"/>
      <c r="MAA51" s="2"/>
      <c r="MAB51" s="3"/>
      <c r="MAE51" s="4"/>
      <c r="MBO51" s="2"/>
      <c r="MBP51" s="2"/>
      <c r="MBQ51" s="3"/>
      <c r="MBT51" s="4"/>
      <c r="MDD51" s="2"/>
      <c r="MDE51" s="2"/>
      <c r="MDF51" s="3"/>
      <c r="MDI51" s="4"/>
      <c r="MES51" s="2"/>
      <c r="MET51" s="2"/>
      <c r="MEU51" s="3"/>
      <c r="MEX51" s="4"/>
      <c r="MGH51" s="2"/>
      <c r="MGI51" s="2"/>
      <c r="MGJ51" s="3"/>
      <c r="MGM51" s="4"/>
      <c r="MHW51" s="2"/>
      <c r="MHX51" s="2"/>
      <c r="MHY51" s="3"/>
      <c r="MIB51" s="4"/>
      <c r="MJL51" s="2"/>
      <c r="MJM51" s="2"/>
      <c r="MJN51" s="3"/>
      <c r="MJQ51" s="4"/>
      <c r="MLA51" s="2"/>
      <c r="MLB51" s="2"/>
      <c r="MLC51" s="3"/>
      <c r="MLF51" s="4"/>
      <c r="MMP51" s="2"/>
      <c r="MMQ51" s="2"/>
      <c r="MMR51" s="3"/>
      <c r="MMU51" s="4"/>
      <c r="MOE51" s="2"/>
      <c r="MOF51" s="2"/>
      <c r="MOG51" s="3"/>
      <c r="MOJ51" s="4"/>
      <c r="MPT51" s="2"/>
      <c r="MPU51" s="2"/>
      <c r="MPV51" s="3"/>
      <c r="MPY51" s="4"/>
      <c r="MRI51" s="2"/>
      <c r="MRJ51" s="2"/>
      <c r="MRK51" s="3"/>
      <c r="MRN51" s="4"/>
      <c r="MSX51" s="2"/>
      <c r="MSY51" s="2"/>
      <c r="MSZ51" s="3"/>
      <c r="MTC51" s="4"/>
      <c r="MUM51" s="2"/>
      <c r="MUN51" s="2"/>
      <c r="MUO51" s="3"/>
      <c r="MUR51" s="4"/>
      <c r="MWB51" s="2"/>
      <c r="MWC51" s="2"/>
      <c r="MWD51" s="3"/>
      <c r="MWG51" s="4"/>
      <c r="MXQ51" s="2"/>
      <c r="MXR51" s="2"/>
      <c r="MXS51" s="3"/>
      <c r="MXV51" s="4"/>
      <c r="MZF51" s="2"/>
      <c r="MZG51" s="2"/>
      <c r="MZH51" s="3"/>
      <c r="MZK51" s="4"/>
      <c r="NAU51" s="2"/>
      <c r="NAV51" s="2"/>
      <c r="NAW51" s="3"/>
      <c r="NAZ51" s="4"/>
      <c r="NCJ51" s="2"/>
      <c r="NCK51" s="2"/>
      <c r="NCL51" s="3"/>
      <c r="NCO51" s="4"/>
      <c r="NDY51" s="2"/>
      <c r="NDZ51" s="2"/>
      <c r="NEA51" s="3"/>
      <c r="NED51" s="4"/>
      <c r="NFN51" s="2"/>
      <c r="NFO51" s="2"/>
      <c r="NFP51" s="3"/>
      <c r="NFS51" s="4"/>
      <c r="NHC51" s="2"/>
      <c r="NHD51" s="2"/>
      <c r="NHE51" s="3"/>
      <c r="NHH51" s="4"/>
      <c r="NIR51" s="2"/>
      <c r="NIS51" s="2"/>
      <c r="NIT51" s="3"/>
      <c r="NIW51" s="4"/>
      <c r="NKG51" s="2"/>
      <c r="NKH51" s="2"/>
      <c r="NKI51" s="3"/>
      <c r="NKL51" s="4"/>
      <c r="NLV51" s="2"/>
      <c r="NLW51" s="2"/>
      <c r="NLX51" s="3"/>
      <c r="NMA51" s="4"/>
      <c r="NNK51" s="2"/>
      <c r="NNL51" s="2"/>
      <c r="NNM51" s="3"/>
      <c r="NNP51" s="4"/>
      <c r="NOZ51" s="2"/>
      <c r="NPA51" s="2"/>
      <c r="NPB51" s="3"/>
      <c r="NPE51" s="4"/>
      <c r="NQO51" s="2"/>
      <c r="NQP51" s="2"/>
      <c r="NQQ51" s="3"/>
      <c r="NQT51" s="4"/>
      <c r="NSD51" s="2"/>
      <c r="NSE51" s="2"/>
      <c r="NSF51" s="3"/>
      <c r="NSI51" s="4"/>
      <c r="NTS51" s="2"/>
      <c r="NTT51" s="2"/>
      <c r="NTU51" s="3"/>
      <c r="NTX51" s="4"/>
      <c r="NVH51" s="2"/>
      <c r="NVI51" s="2"/>
      <c r="NVJ51" s="3"/>
      <c r="NVM51" s="4"/>
      <c r="NWW51" s="2"/>
      <c r="NWX51" s="2"/>
      <c r="NWY51" s="3"/>
      <c r="NXB51" s="4"/>
      <c r="NYL51" s="2"/>
      <c r="NYM51" s="2"/>
      <c r="NYN51" s="3"/>
      <c r="NYQ51" s="4"/>
      <c r="OAA51" s="2"/>
      <c r="OAB51" s="2"/>
      <c r="OAC51" s="3"/>
      <c r="OAF51" s="4"/>
      <c r="OBP51" s="2"/>
      <c r="OBQ51" s="2"/>
      <c r="OBR51" s="3"/>
      <c r="OBU51" s="4"/>
      <c r="ODE51" s="2"/>
      <c r="ODF51" s="2"/>
      <c r="ODG51" s="3"/>
      <c r="ODJ51" s="4"/>
      <c r="OET51" s="2"/>
      <c r="OEU51" s="2"/>
      <c r="OEV51" s="3"/>
      <c r="OEY51" s="4"/>
      <c r="OGI51" s="2"/>
      <c r="OGJ51" s="2"/>
      <c r="OGK51" s="3"/>
      <c r="OGN51" s="4"/>
      <c r="OHX51" s="2"/>
      <c r="OHY51" s="2"/>
      <c r="OHZ51" s="3"/>
      <c r="OIC51" s="4"/>
      <c r="OJM51" s="2"/>
      <c r="OJN51" s="2"/>
      <c r="OJO51" s="3"/>
      <c r="OJR51" s="4"/>
      <c r="OLB51" s="2"/>
      <c r="OLC51" s="2"/>
      <c r="OLD51" s="3"/>
      <c r="OLG51" s="4"/>
      <c r="OMQ51" s="2"/>
      <c r="OMR51" s="2"/>
      <c r="OMS51" s="3"/>
      <c r="OMV51" s="4"/>
      <c r="OOF51" s="2"/>
      <c r="OOG51" s="2"/>
      <c r="OOH51" s="3"/>
      <c r="OOK51" s="4"/>
      <c r="OPU51" s="2"/>
      <c r="OPV51" s="2"/>
      <c r="OPW51" s="3"/>
      <c r="OPZ51" s="4"/>
      <c r="ORJ51" s="2"/>
      <c r="ORK51" s="2"/>
      <c r="ORL51" s="3"/>
      <c r="ORO51" s="4"/>
      <c r="OSY51" s="2"/>
      <c r="OSZ51" s="2"/>
      <c r="OTA51" s="3"/>
      <c r="OTD51" s="4"/>
      <c r="OUN51" s="2"/>
      <c r="OUO51" s="2"/>
      <c r="OUP51" s="3"/>
      <c r="OUS51" s="4"/>
      <c r="OWC51" s="2"/>
      <c r="OWD51" s="2"/>
      <c r="OWE51" s="3"/>
      <c r="OWH51" s="4"/>
      <c r="OXR51" s="2"/>
      <c r="OXS51" s="2"/>
      <c r="OXT51" s="3"/>
      <c r="OXW51" s="4"/>
      <c r="OZG51" s="2"/>
      <c r="OZH51" s="2"/>
      <c r="OZI51" s="3"/>
      <c r="OZL51" s="4"/>
      <c r="PAV51" s="2"/>
      <c r="PAW51" s="2"/>
      <c r="PAX51" s="3"/>
      <c r="PBA51" s="4"/>
      <c r="PCK51" s="2"/>
      <c r="PCL51" s="2"/>
      <c r="PCM51" s="3"/>
      <c r="PCP51" s="4"/>
      <c r="PDZ51" s="2"/>
      <c r="PEA51" s="2"/>
      <c r="PEB51" s="3"/>
      <c r="PEE51" s="4"/>
      <c r="PFO51" s="2"/>
      <c r="PFP51" s="2"/>
      <c r="PFQ51" s="3"/>
      <c r="PFT51" s="4"/>
      <c r="PHD51" s="2"/>
      <c r="PHE51" s="2"/>
      <c r="PHF51" s="3"/>
      <c r="PHI51" s="4"/>
      <c r="PIS51" s="2"/>
      <c r="PIT51" s="2"/>
      <c r="PIU51" s="3"/>
      <c r="PIX51" s="4"/>
      <c r="PKH51" s="2"/>
      <c r="PKI51" s="2"/>
      <c r="PKJ51" s="3"/>
      <c r="PKM51" s="4"/>
      <c r="PLW51" s="2"/>
      <c r="PLX51" s="2"/>
      <c r="PLY51" s="3"/>
      <c r="PMB51" s="4"/>
      <c r="PNL51" s="2"/>
      <c r="PNM51" s="2"/>
      <c r="PNN51" s="3"/>
      <c r="PNQ51" s="4"/>
      <c r="PPA51" s="2"/>
      <c r="PPB51" s="2"/>
      <c r="PPC51" s="3"/>
      <c r="PPF51" s="4"/>
      <c r="PQP51" s="2"/>
      <c r="PQQ51" s="2"/>
      <c r="PQR51" s="3"/>
      <c r="PQU51" s="4"/>
      <c r="PSE51" s="2"/>
      <c r="PSF51" s="2"/>
      <c r="PSG51" s="3"/>
      <c r="PSJ51" s="4"/>
      <c r="PTT51" s="2"/>
      <c r="PTU51" s="2"/>
      <c r="PTV51" s="3"/>
      <c r="PTY51" s="4"/>
      <c r="PVI51" s="2"/>
      <c r="PVJ51" s="2"/>
      <c r="PVK51" s="3"/>
      <c r="PVN51" s="4"/>
      <c r="PWX51" s="2"/>
      <c r="PWY51" s="2"/>
      <c r="PWZ51" s="3"/>
      <c r="PXC51" s="4"/>
      <c r="PYM51" s="2"/>
      <c r="PYN51" s="2"/>
      <c r="PYO51" s="3"/>
      <c r="PYR51" s="4"/>
      <c r="QAB51" s="2"/>
      <c r="QAC51" s="2"/>
      <c r="QAD51" s="3"/>
      <c r="QAG51" s="4"/>
      <c r="QBQ51" s="2"/>
      <c r="QBR51" s="2"/>
      <c r="QBS51" s="3"/>
      <c r="QBV51" s="4"/>
      <c r="QDF51" s="2"/>
      <c r="QDG51" s="2"/>
      <c r="QDH51" s="3"/>
      <c r="QDK51" s="4"/>
      <c r="QEU51" s="2"/>
      <c r="QEV51" s="2"/>
      <c r="QEW51" s="3"/>
      <c r="QEZ51" s="4"/>
      <c r="QGJ51" s="2"/>
      <c r="QGK51" s="2"/>
      <c r="QGL51" s="3"/>
      <c r="QGO51" s="4"/>
      <c r="QHY51" s="2"/>
      <c r="QHZ51" s="2"/>
      <c r="QIA51" s="3"/>
      <c r="QID51" s="4"/>
      <c r="QJN51" s="2"/>
      <c r="QJO51" s="2"/>
      <c r="QJP51" s="3"/>
      <c r="QJS51" s="4"/>
      <c r="QLC51" s="2"/>
      <c r="QLD51" s="2"/>
      <c r="QLE51" s="3"/>
      <c r="QLH51" s="4"/>
      <c r="QMR51" s="2"/>
      <c r="QMS51" s="2"/>
      <c r="QMT51" s="3"/>
      <c r="QMW51" s="4"/>
      <c r="QOG51" s="2"/>
      <c r="QOH51" s="2"/>
      <c r="QOI51" s="3"/>
      <c r="QOL51" s="4"/>
      <c r="QPV51" s="2"/>
      <c r="QPW51" s="2"/>
      <c r="QPX51" s="3"/>
      <c r="QQA51" s="4"/>
      <c r="QRK51" s="2"/>
      <c r="QRL51" s="2"/>
      <c r="QRM51" s="3"/>
      <c r="QRP51" s="4"/>
      <c r="QSZ51" s="2"/>
      <c r="QTA51" s="2"/>
      <c r="QTB51" s="3"/>
      <c r="QTE51" s="4"/>
      <c r="QUO51" s="2"/>
      <c r="QUP51" s="2"/>
      <c r="QUQ51" s="3"/>
      <c r="QUT51" s="4"/>
      <c r="QWD51" s="2"/>
      <c r="QWE51" s="2"/>
      <c r="QWF51" s="3"/>
      <c r="QWI51" s="4"/>
      <c r="QXS51" s="2"/>
      <c r="QXT51" s="2"/>
      <c r="QXU51" s="3"/>
      <c r="QXX51" s="4"/>
      <c r="QZH51" s="2"/>
      <c r="QZI51" s="2"/>
      <c r="QZJ51" s="3"/>
      <c r="QZM51" s="4"/>
      <c r="RAW51" s="2"/>
      <c r="RAX51" s="2"/>
      <c r="RAY51" s="3"/>
      <c r="RBB51" s="4"/>
      <c r="RCL51" s="2"/>
      <c r="RCM51" s="2"/>
      <c r="RCN51" s="3"/>
      <c r="RCQ51" s="4"/>
      <c r="REA51" s="2"/>
      <c r="REB51" s="2"/>
      <c r="REC51" s="3"/>
      <c r="REF51" s="4"/>
      <c r="RFP51" s="2"/>
      <c r="RFQ51" s="2"/>
      <c r="RFR51" s="3"/>
      <c r="RFU51" s="4"/>
      <c r="RHE51" s="2"/>
      <c r="RHF51" s="2"/>
      <c r="RHG51" s="3"/>
      <c r="RHJ51" s="4"/>
      <c r="RIT51" s="2"/>
      <c r="RIU51" s="2"/>
      <c r="RIV51" s="3"/>
      <c r="RIY51" s="4"/>
      <c r="RKI51" s="2"/>
      <c r="RKJ51" s="2"/>
      <c r="RKK51" s="3"/>
      <c r="RKN51" s="4"/>
      <c r="RLX51" s="2"/>
      <c r="RLY51" s="2"/>
      <c r="RLZ51" s="3"/>
      <c r="RMC51" s="4"/>
      <c r="RNM51" s="2"/>
      <c r="RNN51" s="2"/>
      <c r="RNO51" s="3"/>
      <c r="RNR51" s="4"/>
      <c r="RPB51" s="2"/>
      <c r="RPC51" s="2"/>
      <c r="RPD51" s="3"/>
      <c r="RPG51" s="4"/>
      <c r="RQQ51" s="2"/>
      <c r="RQR51" s="2"/>
      <c r="RQS51" s="3"/>
      <c r="RQV51" s="4"/>
      <c r="RSF51" s="2"/>
      <c r="RSG51" s="2"/>
      <c r="RSH51" s="3"/>
      <c r="RSK51" s="4"/>
      <c r="RTU51" s="2"/>
      <c r="RTV51" s="2"/>
      <c r="RTW51" s="3"/>
      <c r="RTZ51" s="4"/>
      <c r="RVJ51" s="2"/>
      <c r="RVK51" s="2"/>
      <c r="RVL51" s="3"/>
      <c r="RVO51" s="4"/>
      <c r="RWY51" s="2"/>
      <c r="RWZ51" s="2"/>
      <c r="RXA51" s="3"/>
      <c r="RXD51" s="4"/>
      <c r="RYN51" s="2"/>
      <c r="RYO51" s="2"/>
      <c r="RYP51" s="3"/>
      <c r="RYS51" s="4"/>
      <c r="SAC51" s="2"/>
      <c r="SAD51" s="2"/>
      <c r="SAE51" s="3"/>
      <c r="SAH51" s="4"/>
      <c r="SBR51" s="2"/>
      <c r="SBS51" s="2"/>
      <c r="SBT51" s="3"/>
      <c r="SBW51" s="4"/>
      <c r="SDG51" s="2"/>
      <c r="SDH51" s="2"/>
      <c r="SDI51" s="3"/>
      <c r="SDL51" s="4"/>
      <c r="SEV51" s="2"/>
      <c r="SEW51" s="2"/>
      <c r="SEX51" s="3"/>
      <c r="SFA51" s="4"/>
      <c r="SGK51" s="2"/>
      <c r="SGL51" s="2"/>
      <c r="SGM51" s="3"/>
      <c r="SGP51" s="4"/>
      <c r="SHZ51" s="2"/>
      <c r="SIA51" s="2"/>
      <c r="SIB51" s="3"/>
      <c r="SIE51" s="4"/>
      <c r="SJO51" s="2"/>
      <c r="SJP51" s="2"/>
      <c r="SJQ51" s="3"/>
      <c r="SJT51" s="4"/>
      <c r="SLD51" s="2"/>
      <c r="SLE51" s="2"/>
      <c r="SLF51" s="3"/>
      <c r="SLI51" s="4"/>
      <c r="SMS51" s="2"/>
      <c r="SMT51" s="2"/>
      <c r="SMU51" s="3"/>
      <c r="SMX51" s="4"/>
      <c r="SOH51" s="2"/>
      <c r="SOI51" s="2"/>
      <c r="SOJ51" s="3"/>
      <c r="SOM51" s="4"/>
      <c r="SPW51" s="2"/>
      <c r="SPX51" s="2"/>
      <c r="SPY51" s="3"/>
      <c r="SQB51" s="4"/>
      <c r="SRL51" s="2"/>
      <c r="SRM51" s="2"/>
      <c r="SRN51" s="3"/>
      <c r="SRQ51" s="4"/>
      <c r="STA51" s="2"/>
      <c r="STB51" s="2"/>
      <c r="STC51" s="3"/>
      <c r="STF51" s="4"/>
      <c r="SUP51" s="2"/>
      <c r="SUQ51" s="2"/>
      <c r="SUR51" s="3"/>
      <c r="SUU51" s="4"/>
      <c r="SWE51" s="2"/>
      <c r="SWF51" s="2"/>
      <c r="SWG51" s="3"/>
      <c r="SWJ51" s="4"/>
      <c r="SXT51" s="2"/>
      <c r="SXU51" s="2"/>
      <c r="SXV51" s="3"/>
      <c r="SXY51" s="4"/>
      <c r="SZI51" s="2"/>
      <c r="SZJ51" s="2"/>
      <c r="SZK51" s="3"/>
      <c r="SZN51" s="4"/>
      <c r="TAX51" s="2"/>
      <c r="TAY51" s="2"/>
      <c r="TAZ51" s="3"/>
      <c r="TBC51" s="4"/>
      <c r="TCM51" s="2"/>
      <c r="TCN51" s="2"/>
      <c r="TCO51" s="3"/>
      <c r="TCR51" s="4"/>
      <c r="TEB51" s="2"/>
      <c r="TEC51" s="2"/>
      <c r="TED51" s="3"/>
      <c r="TEG51" s="4"/>
      <c r="TFQ51" s="2"/>
      <c r="TFR51" s="2"/>
      <c r="TFS51" s="3"/>
      <c r="TFV51" s="4"/>
      <c r="THF51" s="2"/>
      <c r="THG51" s="2"/>
      <c r="THH51" s="3"/>
      <c r="THK51" s="4"/>
      <c r="TIU51" s="2"/>
      <c r="TIV51" s="2"/>
      <c r="TIW51" s="3"/>
      <c r="TIZ51" s="4"/>
      <c r="TKJ51" s="2"/>
      <c r="TKK51" s="2"/>
      <c r="TKL51" s="3"/>
      <c r="TKO51" s="4"/>
      <c r="TLY51" s="2"/>
      <c r="TLZ51" s="2"/>
      <c r="TMA51" s="3"/>
      <c r="TMD51" s="4"/>
      <c r="TNN51" s="2"/>
      <c r="TNO51" s="2"/>
      <c r="TNP51" s="3"/>
      <c r="TNS51" s="4"/>
      <c r="TPC51" s="2"/>
      <c r="TPD51" s="2"/>
      <c r="TPE51" s="3"/>
      <c r="TPH51" s="4"/>
      <c r="TQR51" s="2"/>
      <c r="TQS51" s="2"/>
      <c r="TQT51" s="3"/>
      <c r="TQW51" s="4"/>
      <c r="TSG51" s="2"/>
      <c r="TSH51" s="2"/>
      <c r="TSI51" s="3"/>
      <c r="TSL51" s="4"/>
      <c r="TTV51" s="2"/>
      <c r="TTW51" s="2"/>
      <c r="TTX51" s="3"/>
      <c r="TUA51" s="4"/>
      <c r="TVK51" s="2"/>
      <c r="TVL51" s="2"/>
      <c r="TVM51" s="3"/>
      <c r="TVP51" s="4"/>
      <c r="TWZ51" s="2"/>
      <c r="TXA51" s="2"/>
      <c r="TXB51" s="3"/>
      <c r="TXE51" s="4"/>
      <c r="TYO51" s="2"/>
      <c r="TYP51" s="2"/>
      <c r="TYQ51" s="3"/>
      <c r="TYT51" s="4"/>
      <c r="UAD51" s="2"/>
      <c r="UAE51" s="2"/>
      <c r="UAF51" s="3"/>
      <c r="UAI51" s="4"/>
      <c r="UBS51" s="2"/>
      <c r="UBT51" s="2"/>
      <c r="UBU51" s="3"/>
      <c r="UBX51" s="4"/>
      <c r="UDH51" s="2"/>
      <c r="UDI51" s="2"/>
      <c r="UDJ51" s="3"/>
      <c r="UDM51" s="4"/>
      <c r="UEW51" s="2"/>
      <c r="UEX51" s="2"/>
      <c r="UEY51" s="3"/>
      <c r="UFB51" s="4"/>
      <c r="UGL51" s="2"/>
      <c r="UGM51" s="2"/>
      <c r="UGN51" s="3"/>
      <c r="UGQ51" s="4"/>
      <c r="UIA51" s="2"/>
      <c r="UIB51" s="2"/>
      <c r="UIC51" s="3"/>
      <c r="UIF51" s="4"/>
      <c r="UJP51" s="2"/>
      <c r="UJQ51" s="2"/>
      <c r="UJR51" s="3"/>
      <c r="UJU51" s="4"/>
      <c r="ULE51" s="2"/>
      <c r="ULF51" s="2"/>
      <c r="ULG51" s="3"/>
      <c r="ULJ51" s="4"/>
      <c r="UMT51" s="2"/>
      <c r="UMU51" s="2"/>
      <c r="UMV51" s="3"/>
      <c r="UMY51" s="4"/>
      <c r="UOI51" s="2"/>
      <c r="UOJ51" s="2"/>
      <c r="UOK51" s="3"/>
      <c r="UON51" s="4"/>
      <c r="UPX51" s="2"/>
      <c r="UPY51" s="2"/>
      <c r="UPZ51" s="3"/>
      <c r="UQC51" s="4"/>
      <c r="URM51" s="2"/>
      <c r="URN51" s="2"/>
      <c r="URO51" s="3"/>
      <c r="URR51" s="4"/>
      <c r="UTB51" s="2"/>
      <c r="UTC51" s="2"/>
      <c r="UTD51" s="3"/>
      <c r="UTG51" s="4"/>
      <c r="UUQ51" s="2"/>
      <c r="UUR51" s="2"/>
      <c r="UUS51" s="3"/>
      <c r="UUV51" s="4"/>
      <c r="UWF51" s="2"/>
      <c r="UWG51" s="2"/>
      <c r="UWH51" s="3"/>
      <c r="UWK51" s="4"/>
      <c r="UXU51" s="2"/>
      <c r="UXV51" s="2"/>
      <c r="UXW51" s="3"/>
      <c r="UXZ51" s="4"/>
      <c r="UZJ51" s="2"/>
      <c r="UZK51" s="2"/>
      <c r="UZL51" s="3"/>
      <c r="UZO51" s="4"/>
      <c r="VAY51" s="2"/>
      <c r="VAZ51" s="2"/>
      <c r="VBA51" s="3"/>
      <c r="VBD51" s="4"/>
      <c r="VCN51" s="2"/>
      <c r="VCO51" s="2"/>
      <c r="VCP51" s="3"/>
      <c r="VCS51" s="4"/>
      <c r="VEC51" s="2"/>
      <c r="VED51" s="2"/>
      <c r="VEE51" s="3"/>
      <c r="VEH51" s="4"/>
      <c r="VFR51" s="2"/>
      <c r="VFS51" s="2"/>
      <c r="VFT51" s="3"/>
      <c r="VFW51" s="4"/>
      <c r="VHG51" s="2"/>
      <c r="VHH51" s="2"/>
      <c r="VHI51" s="3"/>
      <c r="VHL51" s="4"/>
      <c r="VIV51" s="2"/>
      <c r="VIW51" s="2"/>
      <c r="VIX51" s="3"/>
      <c r="VJA51" s="4"/>
      <c r="VKK51" s="2"/>
      <c r="VKL51" s="2"/>
      <c r="VKM51" s="3"/>
      <c r="VKP51" s="4"/>
      <c r="VLZ51" s="2"/>
      <c r="VMA51" s="2"/>
      <c r="VMB51" s="3"/>
      <c r="VME51" s="4"/>
      <c r="VNO51" s="2"/>
      <c r="VNP51" s="2"/>
      <c r="VNQ51" s="3"/>
      <c r="VNT51" s="4"/>
      <c r="VPD51" s="2"/>
      <c r="VPE51" s="2"/>
      <c r="VPF51" s="3"/>
      <c r="VPI51" s="4"/>
      <c r="VQS51" s="2"/>
      <c r="VQT51" s="2"/>
      <c r="VQU51" s="3"/>
      <c r="VQX51" s="4"/>
      <c r="VSH51" s="2"/>
      <c r="VSI51" s="2"/>
      <c r="VSJ51" s="3"/>
      <c r="VSM51" s="4"/>
      <c r="VTW51" s="2"/>
      <c r="VTX51" s="2"/>
      <c r="VTY51" s="3"/>
      <c r="VUB51" s="4"/>
      <c r="VVL51" s="2"/>
      <c r="VVM51" s="2"/>
      <c r="VVN51" s="3"/>
      <c r="VVQ51" s="4"/>
      <c r="VXA51" s="2"/>
      <c r="VXB51" s="2"/>
      <c r="VXC51" s="3"/>
      <c r="VXF51" s="4"/>
      <c r="VYP51" s="2"/>
      <c r="VYQ51" s="2"/>
      <c r="VYR51" s="3"/>
      <c r="VYU51" s="4"/>
      <c r="WAE51" s="2"/>
      <c r="WAF51" s="2"/>
      <c r="WAG51" s="3"/>
      <c r="WAJ51" s="4"/>
      <c r="WBT51" s="2"/>
      <c r="WBU51" s="2"/>
      <c r="WBV51" s="3"/>
      <c r="WBY51" s="4"/>
      <c r="WDI51" s="2"/>
      <c r="WDJ51" s="2"/>
      <c r="WDK51" s="3"/>
      <c r="WDN51" s="4"/>
      <c r="WEX51" s="2"/>
      <c r="WEY51" s="2"/>
      <c r="WEZ51" s="3"/>
      <c r="WFC51" s="4"/>
      <c r="WGM51" s="2"/>
      <c r="WGN51" s="2"/>
      <c r="WGO51" s="3"/>
      <c r="WGR51" s="4"/>
      <c r="WIB51" s="2"/>
      <c r="WIC51" s="2"/>
      <c r="WID51" s="3"/>
      <c r="WIG51" s="4"/>
      <c r="WJQ51" s="2"/>
      <c r="WJR51" s="2"/>
      <c r="WJS51" s="3"/>
      <c r="WJV51" s="4"/>
      <c r="WLF51" s="2"/>
      <c r="WLG51" s="2"/>
      <c r="WLH51" s="3"/>
      <c r="WLK51" s="4"/>
      <c r="WMU51" s="2"/>
      <c r="WMV51" s="2"/>
      <c r="WMW51" s="3"/>
      <c r="WMZ51" s="4"/>
      <c r="WOJ51" s="2"/>
      <c r="WOK51" s="2"/>
      <c r="WOL51" s="3"/>
      <c r="WOO51" s="4"/>
      <c r="WPY51" s="2"/>
      <c r="WPZ51" s="2"/>
      <c r="WQA51" s="3"/>
      <c r="WQD51" s="4"/>
      <c r="WRN51" s="2"/>
      <c r="WRO51" s="2"/>
      <c r="WRP51" s="3"/>
      <c r="WRS51" s="4"/>
      <c r="WTC51" s="2"/>
      <c r="WTD51" s="2"/>
      <c r="WTE51" s="3"/>
      <c r="WTH51" s="4"/>
      <c r="WUR51" s="2"/>
      <c r="WUS51" s="2"/>
      <c r="WUT51" s="3"/>
      <c r="WUW51" s="4"/>
      <c r="WWG51" s="2"/>
      <c r="WWH51" s="2"/>
      <c r="WWI51" s="3"/>
      <c r="WWL51" s="4"/>
      <c r="WXV51" s="2"/>
      <c r="WXW51" s="2"/>
      <c r="WXX51" s="3"/>
      <c r="WYA51" s="4"/>
      <c r="WZK51" s="2"/>
      <c r="WZL51" s="2"/>
      <c r="WZM51" s="3"/>
      <c r="WZP51" s="4"/>
      <c r="XAZ51" s="2"/>
      <c r="XBA51" s="2"/>
      <c r="XBB51" s="3"/>
      <c r="XBE51" s="4"/>
      <c r="XCO51" s="2"/>
      <c r="XCP51" s="2"/>
      <c r="XCQ51" s="3"/>
      <c r="XCT51" s="4"/>
    </row>
    <row r="52" spans="1:2013 2049:3038 3074:4063 4099:5088 5124:6113 6149:7138 7174:8163 8199:9188 9224:10213 10249:11238 11274:12263 12299:13288 13324:14313 14349:15338 15374:16322" ht="15" customHeight="1" x14ac:dyDescent="0.4">
      <c r="A52" s="12">
        <v>45828.25</v>
      </c>
      <c r="B52" s="12">
        <v>45829.25</v>
      </c>
      <c r="C52" s="8" t="s">
        <v>20</v>
      </c>
      <c r="D52" s="8" t="s">
        <v>21</v>
      </c>
      <c r="E52" s="8" t="s">
        <v>22</v>
      </c>
      <c r="F52" s="7">
        <v>45839.387071863428</v>
      </c>
      <c r="G52" s="9">
        <v>10.993190999999999</v>
      </c>
      <c r="H52" s="10">
        <v>39.575486008326003</v>
      </c>
      <c r="I52" s="10">
        <v>14.585849</v>
      </c>
      <c r="J52" s="10">
        <v>52.509052912393997</v>
      </c>
      <c r="K52" s="11">
        <v>0.73444519192000002</v>
      </c>
      <c r="L52" s="11">
        <v>0.56804633388900005</v>
      </c>
      <c r="M52" s="10">
        <v>16.421915977649999</v>
      </c>
      <c r="N52" s="10">
        <v>506.305721231777</v>
      </c>
      <c r="O52" s="10">
        <v>95.075577195348004</v>
      </c>
      <c r="P52" s="10">
        <v>97.769961296817996</v>
      </c>
      <c r="Q52" s="10">
        <v>0.36779873780099998</v>
      </c>
      <c r="R52" s="10">
        <v>0.166967734832</v>
      </c>
      <c r="S52" s="10">
        <v>0.14264112063699999</v>
      </c>
      <c r="T52" s="10">
        <v>1.413382154877</v>
      </c>
      <c r="U52" s="10">
        <v>0.13924867482100001</v>
      </c>
      <c r="AN52" s="2"/>
      <c r="AO52" s="2"/>
      <c r="AP52" s="3"/>
      <c r="AS52" s="4"/>
      <c r="CC52" s="2"/>
      <c r="CD52" s="2"/>
      <c r="CE52" s="3"/>
      <c r="CH52" s="4"/>
      <c r="DR52" s="2"/>
      <c r="DS52" s="2"/>
      <c r="DT52" s="3"/>
      <c r="DW52" s="4"/>
      <c r="FG52" s="2"/>
      <c r="FH52" s="2"/>
      <c r="FI52" s="3"/>
      <c r="FL52" s="4"/>
      <c r="GV52" s="2"/>
      <c r="GW52" s="2"/>
      <c r="GX52" s="3"/>
      <c r="HA52" s="4"/>
      <c r="IK52" s="2"/>
      <c r="IL52" s="2"/>
      <c r="IM52" s="3"/>
      <c r="IP52" s="4"/>
      <c r="JZ52" s="2"/>
      <c r="KA52" s="2"/>
      <c r="KB52" s="3"/>
      <c r="KE52" s="4"/>
      <c r="LO52" s="2"/>
      <c r="LP52" s="2"/>
      <c r="LQ52" s="3"/>
      <c r="LT52" s="4"/>
      <c r="ND52" s="2"/>
      <c r="NE52" s="2"/>
      <c r="NF52" s="3"/>
      <c r="NI52" s="4"/>
      <c r="OS52" s="2"/>
      <c r="OT52" s="2"/>
      <c r="OU52" s="3"/>
      <c r="OX52" s="4"/>
      <c r="QH52" s="2"/>
      <c r="QI52" s="2"/>
      <c r="QJ52" s="3"/>
      <c r="QM52" s="4"/>
      <c r="RW52" s="2"/>
      <c r="RX52" s="2"/>
      <c r="RY52" s="3"/>
      <c r="SB52" s="4"/>
      <c r="TL52" s="2"/>
      <c r="TM52" s="2"/>
      <c r="TN52" s="3"/>
      <c r="TQ52" s="4"/>
      <c r="VA52" s="2"/>
      <c r="VB52" s="2"/>
      <c r="VC52" s="3"/>
      <c r="VF52" s="4"/>
      <c r="WP52" s="2"/>
      <c r="WQ52" s="2"/>
      <c r="WR52" s="3"/>
      <c r="WU52" s="4"/>
      <c r="YE52" s="2"/>
      <c r="YF52" s="2"/>
      <c r="YG52" s="3"/>
      <c r="YJ52" s="4"/>
      <c r="ZT52" s="2"/>
      <c r="ZU52" s="2"/>
      <c r="ZV52" s="3"/>
      <c r="ZY52" s="4"/>
      <c r="ABI52" s="2"/>
      <c r="ABJ52" s="2"/>
      <c r="ABK52" s="3"/>
      <c r="ABN52" s="4"/>
      <c r="ACX52" s="2"/>
      <c r="ACY52" s="2"/>
      <c r="ACZ52" s="3"/>
      <c r="ADC52" s="4"/>
      <c r="AEM52" s="2"/>
      <c r="AEN52" s="2"/>
      <c r="AEO52" s="3"/>
      <c r="AER52" s="4"/>
      <c r="AGB52" s="2"/>
      <c r="AGC52" s="2"/>
      <c r="AGD52" s="3"/>
      <c r="AGG52" s="4"/>
      <c r="AHQ52" s="2"/>
      <c r="AHR52" s="2"/>
      <c r="AHS52" s="3"/>
      <c r="AHV52" s="4"/>
      <c r="AJF52" s="2"/>
      <c r="AJG52" s="2"/>
      <c r="AJH52" s="3"/>
      <c r="AJK52" s="4"/>
      <c r="AKU52" s="2"/>
      <c r="AKV52" s="2"/>
      <c r="AKW52" s="3"/>
      <c r="AKZ52" s="4"/>
      <c r="AMJ52" s="2"/>
      <c r="AMK52" s="2"/>
      <c r="AML52" s="3"/>
      <c r="AMO52" s="4"/>
      <c r="ANY52" s="2"/>
      <c r="ANZ52" s="2"/>
      <c r="AOA52" s="3"/>
      <c r="AOD52" s="4"/>
      <c r="APN52" s="2"/>
      <c r="APO52" s="2"/>
      <c r="APP52" s="3"/>
      <c r="APS52" s="4"/>
      <c r="ARC52" s="2"/>
      <c r="ARD52" s="2"/>
      <c r="ARE52" s="3"/>
      <c r="ARH52" s="4"/>
      <c r="ASR52" s="2"/>
      <c r="ASS52" s="2"/>
      <c r="AST52" s="3"/>
      <c r="ASW52" s="4"/>
      <c r="AUG52" s="2"/>
      <c r="AUH52" s="2"/>
      <c r="AUI52" s="3"/>
      <c r="AUL52" s="4"/>
      <c r="AVV52" s="2"/>
      <c r="AVW52" s="2"/>
      <c r="AVX52" s="3"/>
      <c r="AWA52" s="4"/>
      <c r="AXK52" s="2"/>
      <c r="AXL52" s="2"/>
      <c r="AXM52" s="3"/>
      <c r="AXP52" s="4"/>
      <c r="AYZ52" s="2"/>
      <c r="AZA52" s="2"/>
      <c r="AZB52" s="3"/>
      <c r="AZE52" s="4"/>
      <c r="BAO52" s="2"/>
      <c r="BAP52" s="2"/>
      <c r="BAQ52" s="3"/>
      <c r="BAT52" s="4"/>
      <c r="BCD52" s="2"/>
      <c r="BCE52" s="2"/>
      <c r="BCF52" s="3"/>
      <c r="BCI52" s="4"/>
      <c r="BDS52" s="2"/>
      <c r="BDT52" s="2"/>
      <c r="BDU52" s="3"/>
      <c r="BDX52" s="4"/>
      <c r="BFH52" s="2"/>
      <c r="BFI52" s="2"/>
      <c r="BFJ52" s="3"/>
      <c r="BFM52" s="4"/>
      <c r="BGW52" s="2"/>
      <c r="BGX52" s="2"/>
      <c r="BGY52" s="3"/>
      <c r="BHB52" s="4"/>
      <c r="BIL52" s="2"/>
      <c r="BIM52" s="2"/>
      <c r="BIN52" s="3"/>
      <c r="BIQ52" s="4"/>
      <c r="BKA52" s="2"/>
      <c r="BKB52" s="2"/>
      <c r="BKC52" s="3"/>
      <c r="BKF52" s="4"/>
      <c r="BLP52" s="2"/>
      <c r="BLQ52" s="2"/>
      <c r="BLR52" s="3"/>
      <c r="BLU52" s="4"/>
      <c r="BNE52" s="2"/>
      <c r="BNF52" s="2"/>
      <c r="BNG52" s="3"/>
      <c r="BNJ52" s="4"/>
      <c r="BOT52" s="2"/>
      <c r="BOU52" s="2"/>
      <c r="BOV52" s="3"/>
      <c r="BOY52" s="4"/>
      <c r="BQI52" s="2"/>
      <c r="BQJ52" s="2"/>
      <c r="BQK52" s="3"/>
      <c r="BQN52" s="4"/>
      <c r="BRX52" s="2"/>
      <c r="BRY52" s="2"/>
      <c r="BRZ52" s="3"/>
      <c r="BSC52" s="4"/>
      <c r="BTM52" s="2"/>
      <c r="BTN52" s="2"/>
      <c r="BTO52" s="3"/>
      <c r="BTR52" s="4"/>
      <c r="BVB52" s="2"/>
      <c r="BVC52" s="2"/>
      <c r="BVD52" s="3"/>
      <c r="BVG52" s="4"/>
      <c r="BWQ52" s="2"/>
      <c r="BWR52" s="2"/>
      <c r="BWS52" s="3"/>
      <c r="BWV52" s="4"/>
      <c r="BYF52" s="2"/>
      <c r="BYG52" s="2"/>
      <c r="BYH52" s="3"/>
      <c r="BYK52" s="4"/>
      <c r="BZU52" s="2"/>
      <c r="BZV52" s="2"/>
      <c r="BZW52" s="3"/>
      <c r="BZZ52" s="4"/>
      <c r="CBJ52" s="2"/>
      <c r="CBK52" s="2"/>
      <c r="CBL52" s="3"/>
      <c r="CBO52" s="4"/>
      <c r="CCY52" s="2"/>
      <c r="CCZ52" s="2"/>
      <c r="CDA52" s="3"/>
      <c r="CDD52" s="4"/>
      <c r="CEN52" s="2"/>
      <c r="CEO52" s="2"/>
      <c r="CEP52" s="3"/>
      <c r="CES52" s="4"/>
      <c r="CGC52" s="2"/>
      <c r="CGD52" s="2"/>
      <c r="CGE52" s="3"/>
      <c r="CGH52" s="4"/>
      <c r="CHR52" s="2"/>
      <c r="CHS52" s="2"/>
      <c r="CHT52" s="3"/>
      <c r="CHW52" s="4"/>
      <c r="CJG52" s="2"/>
      <c r="CJH52" s="2"/>
      <c r="CJI52" s="3"/>
      <c r="CJL52" s="4"/>
      <c r="CKV52" s="2"/>
      <c r="CKW52" s="2"/>
      <c r="CKX52" s="3"/>
      <c r="CLA52" s="4"/>
      <c r="CMK52" s="2"/>
      <c r="CML52" s="2"/>
      <c r="CMM52" s="3"/>
      <c r="CMP52" s="4"/>
      <c r="CNZ52" s="2"/>
      <c r="COA52" s="2"/>
      <c r="COB52" s="3"/>
      <c r="COE52" s="4"/>
      <c r="CPO52" s="2"/>
      <c r="CPP52" s="2"/>
      <c r="CPQ52" s="3"/>
      <c r="CPT52" s="4"/>
      <c r="CRD52" s="2"/>
      <c r="CRE52" s="2"/>
      <c r="CRF52" s="3"/>
      <c r="CRI52" s="4"/>
      <c r="CSS52" s="2"/>
      <c r="CST52" s="2"/>
      <c r="CSU52" s="3"/>
      <c r="CSX52" s="4"/>
      <c r="CUH52" s="2"/>
      <c r="CUI52" s="2"/>
      <c r="CUJ52" s="3"/>
      <c r="CUM52" s="4"/>
      <c r="CVW52" s="2"/>
      <c r="CVX52" s="2"/>
      <c r="CVY52" s="3"/>
      <c r="CWB52" s="4"/>
      <c r="CXL52" s="2"/>
      <c r="CXM52" s="2"/>
      <c r="CXN52" s="3"/>
      <c r="CXQ52" s="4"/>
      <c r="CZA52" s="2"/>
      <c r="CZB52" s="2"/>
      <c r="CZC52" s="3"/>
      <c r="CZF52" s="4"/>
      <c r="DAP52" s="2"/>
      <c r="DAQ52" s="2"/>
      <c r="DAR52" s="3"/>
      <c r="DAU52" s="4"/>
      <c r="DCE52" s="2"/>
      <c r="DCF52" s="2"/>
      <c r="DCG52" s="3"/>
      <c r="DCJ52" s="4"/>
      <c r="DDT52" s="2"/>
      <c r="DDU52" s="2"/>
      <c r="DDV52" s="3"/>
      <c r="DDY52" s="4"/>
      <c r="DFI52" s="2"/>
      <c r="DFJ52" s="2"/>
      <c r="DFK52" s="3"/>
      <c r="DFN52" s="4"/>
      <c r="DGX52" s="2"/>
      <c r="DGY52" s="2"/>
      <c r="DGZ52" s="3"/>
      <c r="DHC52" s="4"/>
      <c r="DIM52" s="2"/>
      <c r="DIN52" s="2"/>
      <c r="DIO52" s="3"/>
      <c r="DIR52" s="4"/>
      <c r="DKB52" s="2"/>
      <c r="DKC52" s="2"/>
      <c r="DKD52" s="3"/>
      <c r="DKG52" s="4"/>
      <c r="DLQ52" s="2"/>
      <c r="DLR52" s="2"/>
      <c r="DLS52" s="3"/>
      <c r="DLV52" s="4"/>
      <c r="DNF52" s="2"/>
      <c r="DNG52" s="2"/>
      <c r="DNH52" s="3"/>
      <c r="DNK52" s="4"/>
      <c r="DOU52" s="2"/>
      <c r="DOV52" s="2"/>
      <c r="DOW52" s="3"/>
      <c r="DOZ52" s="4"/>
      <c r="DQJ52" s="2"/>
      <c r="DQK52" s="2"/>
      <c r="DQL52" s="3"/>
      <c r="DQO52" s="4"/>
      <c r="DRY52" s="2"/>
      <c r="DRZ52" s="2"/>
      <c r="DSA52" s="3"/>
      <c r="DSD52" s="4"/>
      <c r="DTN52" s="2"/>
      <c r="DTO52" s="2"/>
      <c r="DTP52" s="3"/>
      <c r="DTS52" s="4"/>
      <c r="DVC52" s="2"/>
      <c r="DVD52" s="2"/>
      <c r="DVE52" s="3"/>
      <c r="DVH52" s="4"/>
      <c r="DWR52" s="2"/>
      <c r="DWS52" s="2"/>
      <c r="DWT52" s="3"/>
      <c r="DWW52" s="4"/>
      <c r="DYG52" s="2"/>
      <c r="DYH52" s="2"/>
      <c r="DYI52" s="3"/>
      <c r="DYL52" s="4"/>
      <c r="DZV52" s="2"/>
      <c r="DZW52" s="2"/>
      <c r="DZX52" s="3"/>
      <c r="EAA52" s="4"/>
      <c r="EBK52" s="2"/>
      <c r="EBL52" s="2"/>
      <c r="EBM52" s="3"/>
      <c r="EBP52" s="4"/>
      <c r="ECZ52" s="2"/>
      <c r="EDA52" s="2"/>
      <c r="EDB52" s="3"/>
      <c r="EDE52" s="4"/>
      <c r="EEO52" s="2"/>
      <c r="EEP52" s="2"/>
      <c r="EEQ52" s="3"/>
      <c r="EET52" s="4"/>
      <c r="EGD52" s="2"/>
      <c r="EGE52" s="2"/>
      <c r="EGF52" s="3"/>
      <c r="EGI52" s="4"/>
      <c r="EHS52" s="2"/>
      <c r="EHT52" s="2"/>
      <c r="EHU52" s="3"/>
      <c r="EHX52" s="4"/>
      <c r="EJH52" s="2"/>
      <c r="EJI52" s="2"/>
      <c r="EJJ52" s="3"/>
      <c r="EJM52" s="4"/>
      <c r="EKW52" s="2"/>
      <c r="EKX52" s="2"/>
      <c r="EKY52" s="3"/>
      <c r="ELB52" s="4"/>
      <c r="EML52" s="2"/>
      <c r="EMM52" s="2"/>
      <c r="EMN52" s="3"/>
      <c r="EMQ52" s="4"/>
      <c r="EOA52" s="2"/>
      <c r="EOB52" s="2"/>
      <c r="EOC52" s="3"/>
      <c r="EOF52" s="4"/>
      <c r="EPP52" s="2"/>
      <c r="EPQ52" s="2"/>
      <c r="EPR52" s="3"/>
      <c r="EPU52" s="4"/>
      <c r="ERE52" s="2"/>
      <c r="ERF52" s="2"/>
      <c r="ERG52" s="3"/>
      <c r="ERJ52" s="4"/>
      <c r="EST52" s="2"/>
      <c r="ESU52" s="2"/>
      <c r="ESV52" s="3"/>
      <c r="ESY52" s="4"/>
      <c r="EUI52" s="2"/>
      <c r="EUJ52" s="2"/>
      <c r="EUK52" s="3"/>
      <c r="EUN52" s="4"/>
      <c r="EVX52" s="2"/>
      <c r="EVY52" s="2"/>
      <c r="EVZ52" s="3"/>
      <c r="EWC52" s="4"/>
      <c r="EXM52" s="2"/>
      <c r="EXN52" s="2"/>
      <c r="EXO52" s="3"/>
      <c r="EXR52" s="4"/>
      <c r="EZB52" s="2"/>
      <c r="EZC52" s="2"/>
      <c r="EZD52" s="3"/>
      <c r="EZG52" s="4"/>
      <c r="FAQ52" s="2"/>
      <c r="FAR52" s="2"/>
      <c r="FAS52" s="3"/>
      <c r="FAV52" s="4"/>
      <c r="FCF52" s="2"/>
      <c r="FCG52" s="2"/>
      <c r="FCH52" s="3"/>
      <c r="FCK52" s="4"/>
      <c r="FDU52" s="2"/>
      <c r="FDV52" s="2"/>
      <c r="FDW52" s="3"/>
      <c r="FDZ52" s="4"/>
      <c r="FFJ52" s="2"/>
      <c r="FFK52" s="2"/>
      <c r="FFL52" s="3"/>
      <c r="FFO52" s="4"/>
      <c r="FGY52" s="2"/>
      <c r="FGZ52" s="2"/>
      <c r="FHA52" s="3"/>
      <c r="FHD52" s="4"/>
      <c r="FIN52" s="2"/>
      <c r="FIO52" s="2"/>
      <c r="FIP52" s="3"/>
      <c r="FIS52" s="4"/>
      <c r="FKC52" s="2"/>
      <c r="FKD52" s="2"/>
      <c r="FKE52" s="3"/>
      <c r="FKH52" s="4"/>
      <c r="FLR52" s="2"/>
      <c r="FLS52" s="2"/>
      <c r="FLT52" s="3"/>
      <c r="FLW52" s="4"/>
      <c r="FNG52" s="2"/>
      <c r="FNH52" s="2"/>
      <c r="FNI52" s="3"/>
      <c r="FNL52" s="4"/>
      <c r="FOV52" s="2"/>
      <c r="FOW52" s="2"/>
      <c r="FOX52" s="3"/>
      <c r="FPA52" s="4"/>
      <c r="FQK52" s="2"/>
      <c r="FQL52" s="2"/>
      <c r="FQM52" s="3"/>
      <c r="FQP52" s="4"/>
      <c r="FRZ52" s="2"/>
      <c r="FSA52" s="2"/>
      <c r="FSB52" s="3"/>
      <c r="FSE52" s="4"/>
      <c r="FTO52" s="2"/>
      <c r="FTP52" s="2"/>
      <c r="FTQ52" s="3"/>
      <c r="FTT52" s="4"/>
      <c r="FVD52" s="2"/>
      <c r="FVE52" s="2"/>
      <c r="FVF52" s="3"/>
      <c r="FVI52" s="4"/>
      <c r="FWS52" s="2"/>
      <c r="FWT52" s="2"/>
      <c r="FWU52" s="3"/>
      <c r="FWX52" s="4"/>
      <c r="FYH52" s="2"/>
      <c r="FYI52" s="2"/>
      <c r="FYJ52" s="3"/>
      <c r="FYM52" s="4"/>
      <c r="FZW52" s="2"/>
      <c r="FZX52" s="2"/>
      <c r="FZY52" s="3"/>
      <c r="GAB52" s="4"/>
      <c r="GBL52" s="2"/>
      <c r="GBM52" s="2"/>
      <c r="GBN52" s="3"/>
      <c r="GBQ52" s="4"/>
      <c r="GDA52" s="2"/>
      <c r="GDB52" s="2"/>
      <c r="GDC52" s="3"/>
      <c r="GDF52" s="4"/>
      <c r="GEP52" s="2"/>
      <c r="GEQ52" s="2"/>
      <c r="GER52" s="3"/>
      <c r="GEU52" s="4"/>
      <c r="GGE52" s="2"/>
      <c r="GGF52" s="2"/>
      <c r="GGG52" s="3"/>
      <c r="GGJ52" s="4"/>
      <c r="GHT52" s="2"/>
      <c r="GHU52" s="2"/>
      <c r="GHV52" s="3"/>
      <c r="GHY52" s="4"/>
      <c r="GJI52" s="2"/>
      <c r="GJJ52" s="2"/>
      <c r="GJK52" s="3"/>
      <c r="GJN52" s="4"/>
      <c r="GKX52" s="2"/>
      <c r="GKY52" s="2"/>
      <c r="GKZ52" s="3"/>
      <c r="GLC52" s="4"/>
      <c r="GMM52" s="2"/>
      <c r="GMN52" s="2"/>
      <c r="GMO52" s="3"/>
      <c r="GMR52" s="4"/>
      <c r="GOB52" s="2"/>
      <c r="GOC52" s="2"/>
      <c r="GOD52" s="3"/>
      <c r="GOG52" s="4"/>
      <c r="GPQ52" s="2"/>
      <c r="GPR52" s="2"/>
      <c r="GPS52" s="3"/>
      <c r="GPV52" s="4"/>
      <c r="GRF52" s="2"/>
      <c r="GRG52" s="2"/>
      <c r="GRH52" s="3"/>
      <c r="GRK52" s="4"/>
      <c r="GSU52" s="2"/>
      <c r="GSV52" s="2"/>
      <c r="GSW52" s="3"/>
      <c r="GSZ52" s="4"/>
      <c r="GUJ52" s="2"/>
      <c r="GUK52" s="2"/>
      <c r="GUL52" s="3"/>
      <c r="GUO52" s="4"/>
      <c r="GVY52" s="2"/>
      <c r="GVZ52" s="2"/>
      <c r="GWA52" s="3"/>
      <c r="GWD52" s="4"/>
      <c r="GXN52" s="2"/>
      <c r="GXO52" s="2"/>
      <c r="GXP52" s="3"/>
      <c r="GXS52" s="4"/>
      <c r="GZC52" s="2"/>
      <c r="GZD52" s="2"/>
      <c r="GZE52" s="3"/>
      <c r="GZH52" s="4"/>
      <c r="HAR52" s="2"/>
      <c r="HAS52" s="2"/>
      <c r="HAT52" s="3"/>
      <c r="HAW52" s="4"/>
      <c r="HCG52" s="2"/>
      <c r="HCH52" s="2"/>
      <c r="HCI52" s="3"/>
      <c r="HCL52" s="4"/>
      <c r="HDV52" s="2"/>
      <c r="HDW52" s="2"/>
      <c r="HDX52" s="3"/>
      <c r="HEA52" s="4"/>
      <c r="HFK52" s="2"/>
      <c r="HFL52" s="2"/>
      <c r="HFM52" s="3"/>
      <c r="HFP52" s="4"/>
      <c r="HGZ52" s="2"/>
      <c r="HHA52" s="2"/>
      <c r="HHB52" s="3"/>
      <c r="HHE52" s="4"/>
      <c r="HIO52" s="2"/>
      <c r="HIP52" s="2"/>
      <c r="HIQ52" s="3"/>
      <c r="HIT52" s="4"/>
      <c r="HKD52" s="2"/>
      <c r="HKE52" s="2"/>
      <c r="HKF52" s="3"/>
      <c r="HKI52" s="4"/>
      <c r="HLS52" s="2"/>
      <c r="HLT52" s="2"/>
      <c r="HLU52" s="3"/>
      <c r="HLX52" s="4"/>
      <c r="HNH52" s="2"/>
      <c r="HNI52" s="2"/>
      <c r="HNJ52" s="3"/>
      <c r="HNM52" s="4"/>
      <c r="HOW52" s="2"/>
      <c r="HOX52" s="2"/>
      <c r="HOY52" s="3"/>
      <c r="HPB52" s="4"/>
      <c r="HQL52" s="2"/>
      <c r="HQM52" s="2"/>
      <c r="HQN52" s="3"/>
      <c r="HQQ52" s="4"/>
      <c r="HSA52" s="2"/>
      <c r="HSB52" s="2"/>
      <c r="HSC52" s="3"/>
      <c r="HSF52" s="4"/>
      <c r="HTP52" s="2"/>
      <c r="HTQ52" s="2"/>
      <c r="HTR52" s="3"/>
      <c r="HTU52" s="4"/>
      <c r="HVE52" s="2"/>
      <c r="HVF52" s="2"/>
      <c r="HVG52" s="3"/>
      <c r="HVJ52" s="4"/>
      <c r="HWT52" s="2"/>
      <c r="HWU52" s="2"/>
      <c r="HWV52" s="3"/>
      <c r="HWY52" s="4"/>
      <c r="HYI52" s="2"/>
      <c r="HYJ52" s="2"/>
      <c r="HYK52" s="3"/>
      <c r="HYN52" s="4"/>
      <c r="HZX52" s="2"/>
      <c r="HZY52" s="2"/>
      <c r="HZZ52" s="3"/>
      <c r="IAC52" s="4"/>
      <c r="IBM52" s="2"/>
      <c r="IBN52" s="2"/>
      <c r="IBO52" s="3"/>
      <c r="IBR52" s="4"/>
      <c r="IDB52" s="2"/>
      <c r="IDC52" s="2"/>
      <c r="IDD52" s="3"/>
      <c r="IDG52" s="4"/>
      <c r="IEQ52" s="2"/>
      <c r="IER52" s="2"/>
      <c r="IES52" s="3"/>
      <c r="IEV52" s="4"/>
      <c r="IGF52" s="2"/>
      <c r="IGG52" s="2"/>
      <c r="IGH52" s="3"/>
      <c r="IGK52" s="4"/>
      <c r="IHU52" s="2"/>
      <c r="IHV52" s="2"/>
      <c r="IHW52" s="3"/>
      <c r="IHZ52" s="4"/>
      <c r="IJJ52" s="2"/>
      <c r="IJK52" s="2"/>
      <c r="IJL52" s="3"/>
      <c r="IJO52" s="4"/>
      <c r="IKY52" s="2"/>
      <c r="IKZ52" s="2"/>
      <c r="ILA52" s="3"/>
      <c r="ILD52" s="4"/>
      <c r="IMN52" s="2"/>
      <c r="IMO52" s="2"/>
      <c r="IMP52" s="3"/>
      <c r="IMS52" s="4"/>
      <c r="IOC52" s="2"/>
      <c r="IOD52" s="2"/>
      <c r="IOE52" s="3"/>
      <c r="IOH52" s="4"/>
      <c r="IPR52" s="2"/>
      <c r="IPS52" s="2"/>
      <c r="IPT52" s="3"/>
      <c r="IPW52" s="4"/>
      <c r="IRG52" s="2"/>
      <c r="IRH52" s="2"/>
      <c r="IRI52" s="3"/>
      <c r="IRL52" s="4"/>
      <c r="ISV52" s="2"/>
      <c r="ISW52" s="2"/>
      <c r="ISX52" s="3"/>
      <c r="ITA52" s="4"/>
      <c r="IUK52" s="2"/>
      <c r="IUL52" s="2"/>
      <c r="IUM52" s="3"/>
      <c r="IUP52" s="4"/>
      <c r="IVZ52" s="2"/>
      <c r="IWA52" s="2"/>
      <c r="IWB52" s="3"/>
      <c r="IWE52" s="4"/>
      <c r="IXO52" s="2"/>
      <c r="IXP52" s="2"/>
      <c r="IXQ52" s="3"/>
      <c r="IXT52" s="4"/>
      <c r="IZD52" s="2"/>
      <c r="IZE52" s="2"/>
      <c r="IZF52" s="3"/>
      <c r="IZI52" s="4"/>
      <c r="JAS52" s="2"/>
      <c r="JAT52" s="2"/>
      <c r="JAU52" s="3"/>
      <c r="JAX52" s="4"/>
      <c r="JCH52" s="2"/>
      <c r="JCI52" s="2"/>
      <c r="JCJ52" s="3"/>
      <c r="JCM52" s="4"/>
      <c r="JDW52" s="2"/>
      <c r="JDX52" s="2"/>
      <c r="JDY52" s="3"/>
      <c r="JEB52" s="4"/>
      <c r="JFL52" s="2"/>
      <c r="JFM52" s="2"/>
      <c r="JFN52" s="3"/>
      <c r="JFQ52" s="4"/>
      <c r="JHA52" s="2"/>
      <c r="JHB52" s="2"/>
      <c r="JHC52" s="3"/>
      <c r="JHF52" s="4"/>
      <c r="JIP52" s="2"/>
      <c r="JIQ52" s="2"/>
      <c r="JIR52" s="3"/>
      <c r="JIU52" s="4"/>
      <c r="JKE52" s="2"/>
      <c r="JKF52" s="2"/>
      <c r="JKG52" s="3"/>
      <c r="JKJ52" s="4"/>
      <c r="JLT52" s="2"/>
      <c r="JLU52" s="2"/>
      <c r="JLV52" s="3"/>
      <c r="JLY52" s="4"/>
      <c r="JNI52" s="2"/>
      <c r="JNJ52" s="2"/>
      <c r="JNK52" s="3"/>
      <c r="JNN52" s="4"/>
      <c r="JOX52" s="2"/>
      <c r="JOY52" s="2"/>
      <c r="JOZ52" s="3"/>
      <c r="JPC52" s="4"/>
      <c r="JQM52" s="2"/>
      <c r="JQN52" s="2"/>
      <c r="JQO52" s="3"/>
      <c r="JQR52" s="4"/>
      <c r="JSB52" s="2"/>
      <c r="JSC52" s="2"/>
      <c r="JSD52" s="3"/>
      <c r="JSG52" s="4"/>
      <c r="JTQ52" s="2"/>
      <c r="JTR52" s="2"/>
      <c r="JTS52" s="3"/>
      <c r="JTV52" s="4"/>
      <c r="JVF52" s="2"/>
      <c r="JVG52" s="2"/>
      <c r="JVH52" s="3"/>
      <c r="JVK52" s="4"/>
      <c r="JWU52" s="2"/>
      <c r="JWV52" s="2"/>
      <c r="JWW52" s="3"/>
      <c r="JWZ52" s="4"/>
      <c r="JYJ52" s="2"/>
      <c r="JYK52" s="2"/>
      <c r="JYL52" s="3"/>
      <c r="JYO52" s="4"/>
      <c r="JZY52" s="2"/>
      <c r="JZZ52" s="2"/>
      <c r="KAA52" s="3"/>
      <c r="KAD52" s="4"/>
      <c r="KBN52" s="2"/>
      <c r="KBO52" s="2"/>
      <c r="KBP52" s="3"/>
      <c r="KBS52" s="4"/>
      <c r="KDC52" s="2"/>
      <c r="KDD52" s="2"/>
      <c r="KDE52" s="3"/>
      <c r="KDH52" s="4"/>
      <c r="KER52" s="2"/>
      <c r="KES52" s="2"/>
      <c r="KET52" s="3"/>
      <c r="KEW52" s="4"/>
      <c r="KGG52" s="2"/>
      <c r="KGH52" s="2"/>
      <c r="KGI52" s="3"/>
      <c r="KGL52" s="4"/>
      <c r="KHV52" s="2"/>
      <c r="KHW52" s="2"/>
      <c r="KHX52" s="3"/>
      <c r="KIA52" s="4"/>
      <c r="KJK52" s="2"/>
      <c r="KJL52" s="2"/>
      <c r="KJM52" s="3"/>
      <c r="KJP52" s="4"/>
      <c r="KKZ52" s="2"/>
      <c r="KLA52" s="2"/>
      <c r="KLB52" s="3"/>
      <c r="KLE52" s="4"/>
      <c r="KMO52" s="2"/>
      <c r="KMP52" s="2"/>
      <c r="KMQ52" s="3"/>
      <c r="KMT52" s="4"/>
      <c r="KOD52" s="2"/>
      <c r="KOE52" s="2"/>
      <c r="KOF52" s="3"/>
      <c r="KOI52" s="4"/>
      <c r="KPS52" s="2"/>
      <c r="KPT52" s="2"/>
      <c r="KPU52" s="3"/>
      <c r="KPX52" s="4"/>
      <c r="KRH52" s="2"/>
      <c r="KRI52" s="2"/>
      <c r="KRJ52" s="3"/>
      <c r="KRM52" s="4"/>
      <c r="KSW52" s="2"/>
      <c r="KSX52" s="2"/>
      <c r="KSY52" s="3"/>
      <c r="KTB52" s="4"/>
      <c r="KUL52" s="2"/>
      <c r="KUM52" s="2"/>
      <c r="KUN52" s="3"/>
      <c r="KUQ52" s="4"/>
      <c r="KWA52" s="2"/>
      <c r="KWB52" s="2"/>
      <c r="KWC52" s="3"/>
      <c r="KWF52" s="4"/>
      <c r="KXP52" s="2"/>
      <c r="KXQ52" s="2"/>
      <c r="KXR52" s="3"/>
      <c r="KXU52" s="4"/>
      <c r="KZE52" s="2"/>
      <c r="KZF52" s="2"/>
      <c r="KZG52" s="3"/>
      <c r="KZJ52" s="4"/>
      <c r="LAT52" s="2"/>
      <c r="LAU52" s="2"/>
      <c r="LAV52" s="3"/>
      <c r="LAY52" s="4"/>
      <c r="LCI52" s="2"/>
      <c r="LCJ52" s="2"/>
      <c r="LCK52" s="3"/>
      <c r="LCN52" s="4"/>
      <c r="LDX52" s="2"/>
      <c r="LDY52" s="2"/>
      <c r="LDZ52" s="3"/>
      <c r="LEC52" s="4"/>
      <c r="LFM52" s="2"/>
      <c r="LFN52" s="2"/>
      <c r="LFO52" s="3"/>
      <c r="LFR52" s="4"/>
      <c r="LHB52" s="2"/>
      <c r="LHC52" s="2"/>
      <c r="LHD52" s="3"/>
      <c r="LHG52" s="4"/>
      <c r="LIQ52" s="2"/>
      <c r="LIR52" s="2"/>
      <c r="LIS52" s="3"/>
      <c r="LIV52" s="4"/>
      <c r="LKF52" s="2"/>
      <c r="LKG52" s="2"/>
      <c r="LKH52" s="3"/>
      <c r="LKK52" s="4"/>
      <c r="LLU52" s="2"/>
      <c r="LLV52" s="2"/>
      <c r="LLW52" s="3"/>
      <c r="LLZ52" s="4"/>
      <c r="LNJ52" s="2"/>
      <c r="LNK52" s="2"/>
      <c r="LNL52" s="3"/>
      <c r="LNO52" s="4"/>
      <c r="LOY52" s="2"/>
      <c r="LOZ52" s="2"/>
      <c r="LPA52" s="3"/>
      <c r="LPD52" s="4"/>
      <c r="LQN52" s="2"/>
      <c r="LQO52" s="2"/>
      <c r="LQP52" s="3"/>
      <c r="LQS52" s="4"/>
      <c r="LSC52" s="2"/>
      <c r="LSD52" s="2"/>
      <c r="LSE52" s="3"/>
      <c r="LSH52" s="4"/>
      <c r="LTR52" s="2"/>
      <c r="LTS52" s="2"/>
      <c r="LTT52" s="3"/>
      <c r="LTW52" s="4"/>
      <c r="LVG52" s="2"/>
      <c r="LVH52" s="2"/>
      <c r="LVI52" s="3"/>
      <c r="LVL52" s="4"/>
      <c r="LWV52" s="2"/>
      <c r="LWW52" s="2"/>
      <c r="LWX52" s="3"/>
      <c r="LXA52" s="4"/>
      <c r="LYK52" s="2"/>
      <c r="LYL52" s="2"/>
      <c r="LYM52" s="3"/>
      <c r="LYP52" s="4"/>
      <c r="LZZ52" s="2"/>
      <c r="MAA52" s="2"/>
      <c r="MAB52" s="3"/>
      <c r="MAE52" s="4"/>
      <c r="MBO52" s="2"/>
      <c r="MBP52" s="2"/>
      <c r="MBQ52" s="3"/>
      <c r="MBT52" s="4"/>
      <c r="MDD52" s="2"/>
      <c r="MDE52" s="2"/>
      <c r="MDF52" s="3"/>
      <c r="MDI52" s="4"/>
      <c r="MES52" s="2"/>
      <c r="MET52" s="2"/>
      <c r="MEU52" s="3"/>
      <c r="MEX52" s="4"/>
      <c r="MGH52" s="2"/>
      <c r="MGI52" s="2"/>
      <c r="MGJ52" s="3"/>
      <c r="MGM52" s="4"/>
      <c r="MHW52" s="2"/>
      <c r="MHX52" s="2"/>
      <c r="MHY52" s="3"/>
      <c r="MIB52" s="4"/>
      <c r="MJL52" s="2"/>
      <c r="MJM52" s="2"/>
      <c r="MJN52" s="3"/>
      <c r="MJQ52" s="4"/>
      <c r="MLA52" s="2"/>
      <c r="MLB52" s="2"/>
      <c r="MLC52" s="3"/>
      <c r="MLF52" s="4"/>
      <c r="MMP52" s="2"/>
      <c r="MMQ52" s="2"/>
      <c r="MMR52" s="3"/>
      <c r="MMU52" s="4"/>
      <c r="MOE52" s="2"/>
      <c r="MOF52" s="2"/>
      <c r="MOG52" s="3"/>
      <c r="MOJ52" s="4"/>
      <c r="MPT52" s="2"/>
      <c r="MPU52" s="2"/>
      <c r="MPV52" s="3"/>
      <c r="MPY52" s="4"/>
      <c r="MRI52" s="2"/>
      <c r="MRJ52" s="2"/>
      <c r="MRK52" s="3"/>
      <c r="MRN52" s="4"/>
      <c r="MSX52" s="2"/>
      <c r="MSY52" s="2"/>
      <c r="MSZ52" s="3"/>
      <c r="MTC52" s="4"/>
      <c r="MUM52" s="2"/>
      <c r="MUN52" s="2"/>
      <c r="MUO52" s="3"/>
      <c r="MUR52" s="4"/>
      <c r="MWB52" s="2"/>
      <c r="MWC52" s="2"/>
      <c r="MWD52" s="3"/>
      <c r="MWG52" s="4"/>
      <c r="MXQ52" s="2"/>
      <c r="MXR52" s="2"/>
      <c r="MXS52" s="3"/>
      <c r="MXV52" s="4"/>
      <c r="MZF52" s="2"/>
      <c r="MZG52" s="2"/>
      <c r="MZH52" s="3"/>
      <c r="MZK52" s="4"/>
      <c r="NAU52" s="2"/>
      <c r="NAV52" s="2"/>
      <c r="NAW52" s="3"/>
      <c r="NAZ52" s="4"/>
      <c r="NCJ52" s="2"/>
      <c r="NCK52" s="2"/>
      <c r="NCL52" s="3"/>
      <c r="NCO52" s="4"/>
      <c r="NDY52" s="2"/>
      <c r="NDZ52" s="2"/>
      <c r="NEA52" s="3"/>
      <c r="NED52" s="4"/>
      <c r="NFN52" s="2"/>
      <c r="NFO52" s="2"/>
      <c r="NFP52" s="3"/>
      <c r="NFS52" s="4"/>
      <c r="NHC52" s="2"/>
      <c r="NHD52" s="2"/>
      <c r="NHE52" s="3"/>
      <c r="NHH52" s="4"/>
      <c r="NIR52" s="2"/>
      <c r="NIS52" s="2"/>
      <c r="NIT52" s="3"/>
      <c r="NIW52" s="4"/>
      <c r="NKG52" s="2"/>
      <c r="NKH52" s="2"/>
      <c r="NKI52" s="3"/>
      <c r="NKL52" s="4"/>
      <c r="NLV52" s="2"/>
      <c r="NLW52" s="2"/>
      <c r="NLX52" s="3"/>
      <c r="NMA52" s="4"/>
      <c r="NNK52" s="2"/>
      <c r="NNL52" s="2"/>
      <c r="NNM52" s="3"/>
      <c r="NNP52" s="4"/>
      <c r="NOZ52" s="2"/>
      <c r="NPA52" s="2"/>
      <c r="NPB52" s="3"/>
      <c r="NPE52" s="4"/>
      <c r="NQO52" s="2"/>
      <c r="NQP52" s="2"/>
      <c r="NQQ52" s="3"/>
      <c r="NQT52" s="4"/>
      <c r="NSD52" s="2"/>
      <c r="NSE52" s="2"/>
      <c r="NSF52" s="3"/>
      <c r="NSI52" s="4"/>
      <c r="NTS52" s="2"/>
      <c r="NTT52" s="2"/>
      <c r="NTU52" s="3"/>
      <c r="NTX52" s="4"/>
      <c r="NVH52" s="2"/>
      <c r="NVI52" s="2"/>
      <c r="NVJ52" s="3"/>
      <c r="NVM52" s="4"/>
      <c r="NWW52" s="2"/>
      <c r="NWX52" s="2"/>
      <c r="NWY52" s="3"/>
      <c r="NXB52" s="4"/>
      <c r="NYL52" s="2"/>
      <c r="NYM52" s="2"/>
      <c r="NYN52" s="3"/>
      <c r="NYQ52" s="4"/>
      <c r="OAA52" s="2"/>
      <c r="OAB52" s="2"/>
      <c r="OAC52" s="3"/>
      <c r="OAF52" s="4"/>
      <c r="OBP52" s="2"/>
      <c r="OBQ52" s="2"/>
      <c r="OBR52" s="3"/>
      <c r="OBU52" s="4"/>
      <c r="ODE52" s="2"/>
      <c r="ODF52" s="2"/>
      <c r="ODG52" s="3"/>
      <c r="ODJ52" s="4"/>
      <c r="OET52" s="2"/>
      <c r="OEU52" s="2"/>
      <c r="OEV52" s="3"/>
      <c r="OEY52" s="4"/>
      <c r="OGI52" s="2"/>
      <c r="OGJ52" s="2"/>
      <c r="OGK52" s="3"/>
      <c r="OGN52" s="4"/>
      <c r="OHX52" s="2"/>
      <c r="OHY52" s="2"/>
      <c r="OHZ52" s="3"/>
      <c r="OIC52" s="4"/>
      <c r="OJM52" s="2"/>
      <c r="OJN52" s="2"/>
      <c r="OJO52" s="3"/>
      <c r="OJR52" s="4"/>
      <c r="OLB52" s="2"/>
      <c r="OLC52" s="2"/>
      <c r="OLD52" s="3"/>
      <c r="OLG52" s="4"/>
      <c r="OMQ52" s="2"/>
      <c r="OMR52" s="2"/>
      <c r="OMS52" s="3"/>
      <c r="OMV52" s="4"/>
      <c r="OOF52" s="2"/>
      <c r="OOG52" s="2"/>
      <c r="OOH52" s="3"/>
      <c r="OOK52" s="4"/>
      <c r="OPU52" s="2"/>
      <c r="OPV52" s="2"/>
      <c r="OPW52" s="3"/>
      <c r="OPZ52" s="4"/>
      <c r="ORJ52" s="2"/>
      <c r="ORK52" s="2"/>
      <c r="ORL52" s="3"/>
      <c r="ORO52" s="4"/>
      <c r="OSY52" s="2"/>
      <c r="OSZ52" s="2"/>
      <c r="OTA52" s="3"/>
      <c r="OTD52" s="4"/>
      <c r="OUN52" s="2"/>
      <c r="OUO52" s="2"/>
      <c r="OUP52" s="3"/>
      <c r="OUS52" s="4"/>
      <c r="OWC52" s="2"/>
      <c r="OWD52" s="2"/>
      <c r="OWE52" s="3"/>
      <c r="OWH52" s="4"/>
      <c r="OXR52" s="2"/>
      <c r="OXS52" s="2"/>
      <c r="OXT52" s="3"/>
      <c r="OXW52" s="4"/>
      <c r="OZG52" s="2"/>
      <c r="OZH52" s="2"/>
      <c r="OZI52" s="3"/>
      <c r="OZL52" s="4"/>
      <c r="PAV52" s="2"/>
      <c r="PAW52" s="2"/>
      <c r="PAX52" s="3"/>
      <c r="PBA52" s="4"/>
      <c r="PCK52" s="2"/>
      <c r="PCL52" s="2"/>
      <c r="PCM52" s="3"/>
      <c r="PCP52" s="4"/>
      <c r="PDZ52" s="2"/>
      <c r="PEA52" s="2"/>
      <c r="PEB52" s="3"/>
      <c r="PEE52" s="4"/>
      <c r="PFO52" s="2"/>
      <c r="PFP52" s="2"/>
      <c r="PFQ52" s="3"/>
      <c r="PFT52" s="4"/>
      <c r="PHD52" s="2"/>
      <c r="PHE52" s="2"/>
      <c r="PHF52" s="3"/>
      <c r="PHI52" s="4"/>
      <c r="PIS52" s="2"/>
      <c r="PIT52" s="2"/>
      <c r="PIU52" s="3"/>
      <c r="PIX52" s="4"/>
      <c r="PKH52" s="2"/>
      <c r="PKI52" s="2"/>
      <c r="PKJ52" s="3"/>
      <c r="PKM52" s="4"/>
      <c r="PLW52" s="2"/>
      <c r="PLX52" s="2"/>
      <c r="PLY52" s="3"/>
      <c r="PMB52" s="4"/>
      <c r="PNL52" s="2"/>
      <c r="PNM52" s="2"/>
      <c r="PNN52" s="3"/>
      <c r="PNQ52" s="4"/>
      <c r="PPA52" s="2"/>
      <c r="PPB52" s="2"/>
      <c r="PPC52" s="3"/>
      <c r="PPF52" s="4"/>
      <c r="PQP52" s="2"/>
      <c r="PQQ52" s="2"/>
      <c r="PQR52" s="3"/>
      <c r="PQU52" s="4"/>
      <c r="PSE52" s="2"/>
      <c r="PSF52" s="2"/>
      <c r="PSG52" s="3"/>
      <c r="PSJ52" s="4"/>
      <c r="PTT52" s="2"/>
      <c r="PTU52" s="2"/>
      <c r="PTV52" s="3"/>
      <c r="PTY52" s="4"/>
      <c r="PVI52" s="2"/>
      <c r="PVJ52" s="2"/>
      <c r="PVK52" s="3"/>
      <c r="PVN52" s="4"/>
      <c r="PWX52" s="2"/>
      <c r="PWY52" s="2"/>
      <c r="PWZ52" s="3"/>
      <c r="PXC52" s="4"/>
      <c r="PYM52" s="2"/>
      <c r="PYN52" s="2"/>
      <c r="PYO52" s="3"/>
      <c r="PYR52" s="4"/>
      <c r="QAB52" s="2"/>
      <c r="QAC52" s="2"/>
      <c r="QAD52" s="3"/>
      <c r="QAG52" s="4"/>
      <c r="QBQ52" s="2"/>
      <c r="QBR52" s="2"/>
      <c r="QBS52" s="3"/>
      <c r="QBV52" s="4"/>
      <c r="QDF52" s="2"/>
      <c r="QDG52" s="2"/>
      <c r="QDH52" s="3"/>
      <c r="QDK52" s="4"/>
      <c r="QEU52" s="2"/>
      <c r="QEV52" s="2"/>
      <c r="QEW52" s="3"/>
      <c r="QEZ52" s="4"/>
      <c r="QGJ52" s="2"/>
      <c r="QGK52" s="2"/>
      <c r="QGL52" s="3"/>
      <c r="QGO52" s="4"/>
      <c r="QHY52" s="2"/>
      <c r="QHZ52" s="2"/>
      <c r="QIA52" s="3"/>
      <c r="QID52" s="4"/>
      <c r="QJN52" s="2"/>
      <c r="QJO52" s="2"/>
      <c r="QJP52" s="3"/>
      <c r="QJS52" s="4"/>
      <c r="QLC52" s="2"/>
      <c r="QLD52" s="2"/>
      <c r="QLE52" s="3"/>
      <c r="QLH52" s="4"/>
      <c r="QMR52" s="2"/>
      <c r="QMS52" s="2"/>
      <c r="QMT52" s="3"/>
      <c r="QMW52" s="4"/>
      <c r="QOG52" s="2"/>
      <c r="QOH52" s="2"/>
      <c r="QOI52" s="3"/>
      <c r="QOL52" s="4"/>
      <c r="QPV52" s="2"/>
      <c r="QPW52" s="2"/>
      <c r="QPX52" s="3"/>
      <c r="QQA52" s="4"/>
      <c r="QRK52" s="2"/>
      <c r="QRL52" s="2"/>
      <c r="QRM52" s="3"/>
      <c r="QRP52" s="4"/>
      <c r="QSZ52" s="2"/>
      <c r="QTA52" s="2"/>
      <c r="QTB52" s="3"/>
      <c r="QTE52" s="4"/>
      <c r="QUO52" s="2"/>
      <c r="QUP52" s="2"/>
      <c r="QUQ52" s="3"/>
      <c r="QUT52" s="4"/>
      <c r="QWD52" s="2"/>
      <c r="QWE52" s="2"/>
      <c r="QWF52" s="3"/>
      <c r="QWI52" s="4"/>
      <c r="QXS52" s="2"/>
      <c r="QXT52" s="2"/>
      <c r="QXU52" s="3"/>
      <c r="QXX52" s="4"/>
      <c r="QZH52" s="2"/>
      <c r="QZI52" s="2"/>
      <c r="QZJ52" s="3"/>
      <c r="QZM52" s="4"/>
      <c r="RAW52" s="2"/>
      <c r="RAX52" s="2"/>
      <c r="RAY52" s="3"/>
      <c r="RBB52" s="4"/>
      <c r="RCL52" s="2"/>
      <c r="RCM52" s="2"/>
      <c r="RCN52" s="3"/>
      <c r="RCQ52" s="4"/>
      <c r="REA52" s="2"/>
      <c r="REB52" s="2"/>
      <c r="REC52" s="3"/>
      <c r="REF52" s="4"/>
      <c r="RFP52" s="2"/>
      <c r="RFQ52" s="2"/>
      <c r="RFR52" s="3"/>
      <c r="RFU52" s="4"/>
      <c r="RHE52" s="2"/>
      <c r="RHF52" s="2"/>
      <c r="RHG52" s="3"/>
      <c r="RHJ52" s="4"/>
      <c r="RIT52" s="2"/>
      <c r="RIU52" s="2"/>
      <c r="RIV52" s="3"/>
      <c r="RIY52" s="4"/>
      <c r="RKI52" s="2"/>
      <c r="RKJ52" s="2"/>
      <c r="RKK52" s="3"/>
      <c r="RKN52" s="4"/>
      <c r="RLX52" s="2"/>
      <c r="RLY52" s="2"/>
      <c r="RLZ52" s="3"/>
      <c r="RMC52" s="4"/>
      <c r="RNM52" s="2"/>
      <c r="RNN52" s="2"/>
      <c r="RNO52" s="3"/>
      <c r="RNR52" s="4"/>
      <c r="RPB52" s="2"/>
      <c r="RPC52" s="2"/>
      <c r="RPD52" s="3"/>
      <c r="RPG52" s="4"/>
      <c r="RQQ52" s="2"/>
      <c r="RQR52" s="2"/>
      <c r="RQS52" s="3"/>
      <c r="RQV52" s="4"/>
      <c r="RSF52" s="2"/>
      <c r="RSG52" s="2"/>
      <c r="RSH52" s="3"/>
      <c r="RSK52" s="4"/>
      <c r="RTU52" s="2"/>
      <c r="RTV52" s="2"/>
      <c r="RTW52" s="3"/>
      <c r="RTZ52" s="4"/>
      <c r="RVJ52" s="2"/>
      <c r="RVK52" s="2"/>
      <c r="RVL52" s="3"/>
      <c r="RVO52" s="4"/>
      <c r="RWY52" s="2"/>
      <c r="RWZ52" s="2"/>
      <c r="RXA52" s="3"/>
      <c r="RXD52" s="4"/>
      <c r="RYN52" s="2"/>
      <c r="RYO52" s="2"/>
      <c r="RYP52" s="3"/>
      <c r="RYS52" s="4"/>
      <c r="SAC52" s="2"/>
      <c r="SAD52" s="2"/>
      <c r="SAE52" s="3"/>
      <c r="SAH52" s="4"/>
      <c r="SBR52" s="2"/>
      <c r="SBS52" s="2"/>
      <c r="SBT52" s="3"/>
      <c r="SBW52" s="4"/>
      <c r="SDG52" s="2"/>
      <c r="SDH52" s="2"/>
      <c r="SDI52" s="3"/>
      <c r="SDL52" s="4"/>
      <c r="SEV52" s="2"/>
      <c r="SEW52" s="2"/>
      <c r="SEX52" s="3"/>
      <c r="SFA52" s="4"/>
      <c r="SGK52" s="2"/>
      <c r="SGL52" s="2"/>
      <c r="SGM52" s="3"/>
      <c r="SGP52" s="4"/>
      <c r="SHZ52" s="2"/>
      <c r="SIA52" s="2"/>
      <c r="SIB52" s="3"/>
      <c r="SIE52" s="4"/>
      <c r="SJO52" s="2"/>
      <c r="SJP52" s="2"/>
      <c r="SJQ52" s="3"/>
      <c r="SJT52" s="4"/>
      <c r="SLD52" s="2"/>
      <c r="SLE52" s="2"/>
      <c r="SLF52" s="3"/>
      <c r="SLI52" s="4"/>
      <c r="SMS52" s="2"/>
      <c r="SMT52" s="2"/>
      <c r="SMU52" s="3"/>
      <c r="SMX52" s="4"/>
      <c r="SOH52" s="2"/>
      <c r="SOI52" s="2"/>
      <c r="SOJ52" s="3"/>
      <c r="SOM52" s="4"/>
      <c r="SPW52" s="2"/>
      <c r="SPX52" s="2"/>
      <c r="SPY52" s="3"/>
      <c r="SQB52" s="4"/>
      <c r="SRL52" s="2"/>
      <c r="SRM52" s="2"/>
      <c r="SRN52" s="3"/>
      <c r="SRQ52" s="4"/>
      <c r="STA52" s="2"/>
      <c r="STB52" s="2"/>
      <c r="STC52" s="3"/>
      <c r="STF52" s="4"/>
      <c r="SUP52" s="2"/>
      <c r="SUQ52" s="2"/>
      <c r="SUR52" s="3"/>
      <c r="SUU52" s="4"/>
      <c r="SWE52" s="2"/>
      <c r="SWF52" s="2"/>
      <c r="SWG52" s="3"/>
      <c r="SWJ52" s="4"/>
      <c r="SXT52" s="2"/>
      <c r="SXU52" s="2"/>
      <c r="SXV52" s="3"/>
      <c r="SXY52" s="4"/>
      <c r="SZI52" s="2"/>
      <c r="SZJ52" s="2"/>
      <c r="SZK52" s="3"/>
      <c r="SZN52" s="4"/>
      <c r="TAX52" s="2"/>
      <c r="TAY52" s="2"/>
      <c r="TAZ52" s="3"/>
      <c r="TBC52" s="4"/>
      <c r="TCM52" s="2"/>
      <c r="TCN52" s="2"/>
      <c r="TCO52" s="3"/>
      <c r="TCR52" s="4"/>
      <c r="TEB52" s="2"/>
      <c r="TEC52" s="2"/>
      <c r="TED52" s="3"/>
      <c r="TEG52" s="4"/>
      <c r="TFQ52" s="2"/>
      <c r="TFR52" s="2"/>
      <c r="TFS52" s="3"/>
      <c r="TFV52" s="4"/>
      <c r="THF52" s="2"/>
      <c r="THG52" s="2"/>
      <c r="THH52" s="3"/>
      <c r="THK52" s="4"/>
      <c r="TIU52" s="2"/>
      <c r="TIV52" s="2"/>
      <c r="TIW52" s="3"/>
      <c r="TIZ52" s="4"/>
      <c r="TKJ52" s="2"/>
      <c r="TKK52" s="2"/>
      <c r="TKL52" s="3"/>
      <c r="TKO52" s="4"/>
      <c r="TLY52" s="2"/>
      <c r="TLZ52" s="2"/>
      <c r="TMA52" s="3"/>
      <c r="TMD52" s="4"/>
      <c r="TNN52" s="2"/>
      <c r="TNO52" s="2"/>
      <c r="TNP52" s="3"/>
      <c r="TNS52" s="4"/>
      <c r="TPC52" s="2"/>
      <c r="TPD52" s="2"/>
      <c r="TPE52" s="3"/>
      <c r="TPH52" s="4"/>
      <c r="TQR52" s="2"/>
      <c r="TQS52" s="2"/>
      <c r="TQT52" s="3"/>
      <c r="TQW52" s="4"/>
      <c r="TSG52" s="2"/>
      <c r="TSH52" s="2"/>
      <c r="TSI52" s="3"/>
      <c r="TSL52" s="4"/>
      <c r="TTV52" s="2"/>
      <c r="TTW52" s="2"/>
      <c r="TTX52" s="3"/>
      <c r="TUA52" s="4"/>
      <c r="TVK52" s="2"/>
      <c r="TVL52" s="2"/>
      <c r="TVM52" s="3"/>
      <c r="TVP52" s="4"/>
      <c r="TWZ52" s="2"/>
      <c r="TXA52" s="2"/>
      <c r="TXB52" s="3"/>
      <c r="TXE52" s="4"/>
      <c r="TYO52" s="2"/>
      <c r="TYP52" s="2"/>
      <c r="TYQ52" s="3"/>
      <c r="TYT52" s="4"/>
      <c r="UAD52" s="2"/>
      <c r="UAE52" s="2"/>
      <c r="UAF52" s="3"/>
      <c r="UAI52" s="4"/>
      <c r="UBS52" s="2"/>
      <c r="UBT52" s="2"/>
      <c r="UBU52" s="3"/>
      <c r="UBX52" s="4"/>
      <c r="UDH52" s="2"/>
      <c r="UDI52" s="2"/>
      <c r="UDJ52" s="3"/>
      <c r="UDM52" s="4"/>
      <c r="UEW52" s="2"/>
      <c r="UEX52" s="2"/>
      <c r="UEY52" s="3"/>
      <c r="UFB52" s="4"/>
      <c r="UGL52" s="2"/>
      <c r="UGM52" s="2"/>
      <c r="UGN52" s="3"/>
      <c r="UGQ52" s="4"/>
      <c r="UIA52" s="2"/>
      <c r="UIB52" s="2"/>
      <c r="UIC52" s="3"/>
      <c r="UIF52" s="4"/>
      <c r="UJP52" s="2"/>
      <c r="UJQ52" s="2"/>
      <c r="UJR52" s="3"/>
      <c r="UJU52" s="4"/>
      <c r="ULE52" s="2"/>
      <c r="ULF52" s="2"/>
      <c r="ULG52" s="3"/>
      <c r="ULJ52" s="4"/>
      <c r="UMT52" s="2"/>
      <c r="UMU52" s="2"/>
      <c r="UMV52" s="3"/>
      <c r="UMY52" s="4"/>
      <c r="UOI52" s="2"/>
      <c r="UOJ52" s="2"/>
      <c r="UOK52" s="3"/>
      <c r="UON52" s="4"/>
      <c r="UPX52" s="2"/>
      <c r="UPY52" s="2"/>
      <c r="UPZ52" s="3"/>
      <c r="UQC52" s="4"/>
      <c r="URM52" s="2"/>
      <c r="URN52" s="2"/>
      <c r="URO52" s="3"/>
      <c r="URR52" s="4"/>
      <c r="UTB52" s="2"/>
      <c r="UTC52" s="2"/>
      <c r="UTD52" s="3"/>
      <c r="UTG52" s="4"/>
      <c r="UUQ52" s="2"/>
      <c r="UUR52" s="2"/>
      <c r="UUS52" s="3"/>
      <c r="UUV52" s="4"/>
      <c r="UWF52" s="2"/>
      <c r="UWG52" s="2"/>
      <c r="UWH52" s="3"/>
      <c r="UWK52" s="4"/>
      <c r="UXU52" s="2"/>
      <c r="UXV52" s="2"/>
      <c r="UXW52" s="3"/>
      <c r="UXZ52" s="4"/>
      <c r="UZJ52" s="2"/>
      <c r="UZK52" s="2"/>
      <c r="UZL52" s="3"/>
      <c r="UZO52" s="4"/>
      <c r="VAY52" s="2"/>
      <c r="VAZ52" s="2"/>
      <c r="VBA52" s="3"/>
      <c r="VBD52" s="4"/>
      <c r="VCN52" s="2"/>
      <c r="VCO52" s="2"/>
      <c r="VCP52" s="3"/>
      <c r="VCS52" s="4"/>
      <c r="VEC52" s="2"/>
      <c r="VED52" s="2"/>
      <c r="VEE52" s="3"/>
      <c r="VEH52" s="4"/>
      <c r="VFR52" s="2"/>
      <c r="VFS52" s="2"/>
      <c r="VFT52" s="3"/>
      <c r="VFW52" s="4"/>
      <c r="VHG52" s="2"/>
      <c r="VHH52" s="2"/>
      <c r="VHI52" s="3"/>
      <c r="VHL52" s="4"/>
      <c r="VIV52" s="2"/>
      <c r="VIW52" s="2"/>
      <c r="VIX52" s="3"/>
      <c r="VJA52" s="4"/>
      <c r="VKK52" s="2"/>
      <c r="VKL52" s="2"/>
      <c r="VKM52" s="3"/>
      <c r="VKP52" s="4"/>
      <c r="VLZ52" s="2"/>
      <c r="VMA52" s="2"/>
      <c r="VMB52" s="3"/>
      <c r="VME52" s="4"/>
      <c r="VNO52" s="2"/>
      <c r="VNP52" s="2"/>
      <c r="VNQ52" s="3"/>
      <c r="VNT52" s="4"/>
      <c r="VPD52" s="2"/>
      <c r="VPE52" s="2"/>
      <c r="VPF52" s="3"/>
      <c r="VPI52" s="4"/>
      <c r="VQS52" s="2"/>
      <c r="VQT52" s="2"/>
      <c r="VQU52" s="3"/>
      <c r="VQX52" s="4"/>
      <c r="VSH52" s="2"/>
      <c r="VSI52" s="2"/>
      <c r="VSJ52" s="3"/>
      <c r="VSM52" s="4"/>
      <c r="VTW52" s="2"/>
      <c r="VTX52" s="2"/>
      <c r="VTY52" s="3"/>
      <c r="VUB52" s="4"/>
      <c r="VVL52" s="2"/>
      <c r="VVM52" s="2"/>
      <c r="VVN52" s="3"/>
      <c r="VVQ52" s="4"/>
      <c r="VXA52" s="2"/>
      <c r="VXB52" s="2"/>
      <c r="VXC52" s="3"/>
      <c r="VXF52" s="4"/>
      <c r="VYP52" s="2"/>
      <c r="VYQ52" s="2"/>
      <c r="VYR52" s="3"/>
      <c r="VYU52" s="4"/>
      <c r="WAE52" s="2"/>
      <c r="WAF52" s="2"/>
      <c r="WAG52" s="3"/>
      <c r="WAJ52" s="4"/>
      <c r="WBT52" s="2"/>
      <c r="WBU52" s="2"/>
      <c r="WBV52" s="3"/>
      <c r="WBY52" s="4"/>
      <c r="WDI52" s="2"/>
      <c r="WDJ52" s="2"/>
      <c r="WDK52" s="3"/>
      <c r="WDN52" s="4"/>
      <c r="WEX52" s="2"/>
      <c r="WEY52" s="2"/>
      <c r="WEZ52" s="3"/>
      <c r="WFC52" s="4"/>
      <c r="WGM52" s="2"/>
      <c r="WGN52" s="2"/>
      <c r="WGO52" s="3"/>
      <c r="WGR52" s="4"/>
      <c r="WIB52" s="2"/>
      <c r="WIC52" s="2"/>
      <c r="WID52" s="3"/>
      <c r="WIG52" s="4"/>
      <c r="WJQ52" s="2"/>
      <c r="WJR52" s="2"/>
      <c r="WJS52" s="3"/>
      <c r="WJV52" s="4"/>
      <c r="WLF52" s="2"/>
      <c r="WLG52" s="2"/>
      <c r="WLH52" s="3"/>
      <c r="WLK52" s="4"/>
      <c r="WMU52" s="2"/>
      <c r="WMV52" s="2"/>
      <c r="WMW52" s="3"/>
      <c r="WMZ52" s="4"/>
      <c r="WOJ52" s="2"/>
      <c r="WOK52" s="2"/>
      <c r="WOL52" s="3"/>
      <c r="WOO52" s="4"/>
      <c r="WPY52" s="2"/>
      <c r="WPZ52" s="2"/>
      <c r="WQA52" s="3"/>
      <c r="WQD52" s="4"/>
      <c r="WRN52" s="2"/>
      <c r="WRO52" s="2"/>
      <c r="WRP52" s="3"/>
      <c r="WRS52" s="4"/>
      <c r="WTC52" s="2"/>
      <c r="WTD52" s="2"/>
      <c r="WTE52" s="3"/>
      <c r="WTH52" s="4"/>
      <c r="WUR52" s="2"/>
      <c r="WUS52" s="2"/>
      <c r="WUT52" s="3"/>
      <c r="WUW52" s="4"/>
      <c r="WWG52" s="2"/>
      <c r="WWH52" s="2"/>
      <c r="WWI52" s="3"/>
      <c r="WWL52" s="4"/>
      <c r="WXV52" s="2"/>
      <c r="WXW52" s="2"/>
      <c r="WXX52" s="3"/>
      <c r="WYA52" s="4"/>
      <c r="WZK52" s="2"/>
      <c r="WZL52" s="2"/>
      <c r="WZM52" s="3"/>
      <c r="WZP52" s="4"/>
      <c r="XAZ52" s="2"/>
      <c r="XBA52" s="2"/>
      <c r="XBB52" s="3"/>
      <c r="XBE52" s="4"/>
      <c r="XCO52" s="2"/>
      <c r="XCP52" s="2"/>
      <c r="XCQ52" s="3"/>
      <c r="XCT52" s="4"/>
    </row>
    <row r="53" spans="1:2013 2049:3038 3074:4063 4099:5088 5124:6113 6149:7138 7174:8163 8199:9188 9224:10213 10249:11238 11274:12263 12299:13288 13324:14313 14349:15338 15374:16322" ht="15" customHeight="1" x14ac:dyDescent="0.4">
      <c r="A53" s="12">
        <v>45829.25</v>
      </c>
      <c r="B53" s="12">
        <v>45830.25</v>
      </c>
      <c r="C53" s="8" t="s">
        <v>20</v>
      </c>
      <c r="D53" s="8" t="s">
        <v>21</v>
      </c>
      <c r="E53" s="8" t="s">
        <v>22</v>
      </c>
      <c r="F53" s="7">
        <v>45839.387073402781</v>
      </c>
      <c r="G53" s="9">
        <v>10.993173000000001</v>
      </c>
      <c r="H53" s="10">
        <v>39.575420220692997</v>
      </c>
      <c r="I53" s="10">
        <v>14.586062</v>
      </c>
      <c r="J53" s="10">
        <v>52.509821256001999</v>
      </c>
      <c r="K53" s="11">
        <v>0.73442191133900003</v>
      </c>
      <c r="L53" s="11">
        <v>0.56802832831899996</v>
      </c>
      <c r="M53" s="10">
        <v>16.421396816506</v>
      </c>
      <c r="N53" s="10">
        <v>506.32172981681998</v>
      </c>
      <c r="O53" s="10">
        <v>95.082265315441006</v>
      </c>
      <c r="P53" s="10">
        <v>97.772882578617001</v>
      </c>
      <c r="Q53" s="10">
        <v>0.36718621513799998</v>
      </c>
      <c r="R53" s="10">
        <v>0.16662018620899999</v>
      </c>
      <c r="S53" s="10">
        <v>0.142309479697</v>
      </c>
      <c r="T53" s="10">
        <v>1.411769651073</v>
      </c>
      <c r="U53" s="10">
        <v>0.13923198266699999</v>
      </c>
      <c r="AN53" s="2"/>
      <c r="AO53" s="2"/>
      <c r="AP53" s="3"/>
      <c r="AS53" s="4"/>
      <c r="CC53" s="2"/>
      <c r="CD53" s="2"/>
      <c r="CE53" s="3"/>
      <c r="CH53" s="4"/>
      <c r="DR53" s="2"/>
      <c r="DS53" s="2"/>
      <c r="DT53" s="3"/>
      <c r="DW53" s="4"/>
      <c r="FG53" s="2"/>
      <c r="FH53" s="2"/>
      <c r="FI53" s="3"/>
      <c r="FL53" s="4"/>
      <c r="GV53" s="2"/>
      <c r="GW53" s="2"/>
      <c r="GX53" s="3"/>
      <c r="HA53" s="4"/>
      <c r="IK53" s="2"/>
      <c r="IL53" s="2"/>
      <c r="IM53" s="3"/>
      <c r="IP53" s="4"/>
      <c r="JZ53" s="2"/>
      <c r="KA53" s="2"/>
      <c r="KB53" s="3"/>
      <c r="KE53" s="4"/>
      <c r="LO53" s="2"/>
      <c r="LP53" s="2"/>
      <c r="LQ53" s="3"/>
      <c r="LT53" s="4"/>
      <c r="ND53" s="2"/>
      <c r="NE53" s="2"/>
      <c r="NF53" s="3"/>
      <c r="NI53" s="4"/>
      <c r="OS53" s="2"/>
      <c r="OT53" s="2"/>
      <c r="OU53" s="3"/>
      <c r="OX53" s="4"/>
      <c r="QH53" s="2"/>
      <c r="QI53" s="2"/>
      <c r="QJ53" s="3"/>
      <c r="QM53" s="4"/>
      <c r="RW53" s="2"/>
      <c r="RX53" s="2"/>
      <c r="RY53" s="3"/>
      <c r="SB53" s="4"/>
      <c r="TL53" s="2"/>
      <c r="TM53" s="2"/>
      <c r="TN53" s="3"/>
      <c r="TQ53" s="4"/>
      <c r="VA53" s="2"/>
      <c r="VB53" s="2"/>
      <c r="VC53" s="3"/>
      <c r="VF53" s="4"/>
      <c r="WP53" s="2"/>
      <c r="WQ53" s="2"/>
      <c r="WR53" s="3"/>
      <c r="WU53" s="4"/>
      <c r="YE53" s="2"/>
      <c r="YF53" s="2"/>
      <c r="YG53" s="3"/>
      <c r="YJ53" s="4"/>
      <c r="ZT53" s="2"/>
      <c r="ZU53" s="2"/>
      <c r="ZV53" s="3"/>
      <c r="ZY53" s="4"/>
      <c r="ABI53" s="2"/>
      <c r="ABJ53" s="2"/>
      <c r="ABK53" s="3"/>
      <c r="ABN53" s="4"/>
      <c r="ACX53" s="2"/>
      <c r="ACY53" s="2"/>
      <c r="ACZ53" s="3"/>
      <c r="ADC53" s="4"/>
      <c r="AEM53" s="2"/>
      <c r="AEN53" s="2"/>
      <c r="AEO53" s="3"/>
      <c r="AER53" s="4"/>
      <c r="AGB53" s="2"/>
      <c r="AGC53" s="2"/>
      <c r="AGD53" s="3"/>
      <c r="AGG53" s="4"/>
      <c r="AHQ53" s="2"/>
      <c r="AHR53" s="2"/>
      <c r="AHS53" s="3"/>
      <c r="AHV53" s="4"/>
      <c r="AJF53" s="2"/>
      <c r="AJG53" s="2"/>
      <c r="AJH53" s="3"/>
      <c r="AJK53" s="4"/>
      <c r="AKU53" s="2"/>
      <c r="AKV53" s="2"/>
      <c r="AKW53" s="3"/>
      <c r="AKZ53" s="4"/>
      <c r="AMJ53" s="2"/>
      <c r="AMK53" s="2"/>
      <c r="AML53" s="3"/>
      <c r="AMO53" s="4"/>
      <c r="ANY53" s="2"/>
      <c r="ANZ53" s="2"/>
      <c r="AOA53" s="3"/>
      <c r="AOD53" s="4"/>
      <c r="APN53" s="2"/>
      <c r="APO53" s="2"/>
      <c r="APP53" s="3"/>
      <c r="APS53" s="4"/>
      <c r="ARC53" s="2"/>
      <c r="ARD53" s="2"/>
      <c r="ARE53" s="3"/>
      <c r="ARH53" s="4"/>
      <c r="ASR53" s="2"/>
      <c r="ASS53" s="2"/>
      <c r="AST53" s="3"/>
      <c r="ASW53" s="4"/>
      <c r="AUG53" s="2"/>
      <c r="AUH53" s="2"/>
      <c r="AUI53" s="3"/>
      <c r="AUL53" s="4"/>
      <c r="AVV53" s="2"/>
      <c r="AVW53" s="2"/>
      <c r="AVX53" s="3"/>
      <c r="AWA53" s="4"/>
      <c r="AXK53" s="2"/>
      <c r="AXL53" s="2"/>
      <c r="AXM53" s="3"/>
      <c r="AXP53" s="4"/>
      <c r="AYZ53" s="2"/>
      <c r="AZA53" s="2"/>
      <c r="AZB53" s="3"/>
      <c r="AZE53" s="4"/>
      <c r="BAO53" s="2"/>
      <c r="BAP53" s="2"/>
      <c r="BAQ53" s="3"/>
      <c r="BAT53" s="4"/>
      <c r="BCD53" s="2"/>
      <c r="BCE53" s="2"/>
      <c r="BCF53" s="3"/>
      <c r="BCI53" s="4"/>
      <c r="BDS53" s="2"/>
      <c r="BDT53" s="2"/>
      <c r="BDU53" s="3"/>
      <c r="BDX53" s="4"/>
      <c r="BFH53" s="2"/>
      <c r="BFI53" s="2"/>
      <c r="BFJ53" s="3"/>
      <c r="BFM53" s="4"/>
      <c r="BGW53" s="2"/>
      <c r="BGX53" s="2"/>
      <c r="BGY53" s="3"/>
      <c r="BHB53" s="4"/>
      <c r="BIL53" s="2"/>
      <c r="BIM53" s="2"/>
      <c r="BIN53" s="3"/>
      <c r="BIQ53" s="4"/>
      <c r="BKA53" s="2"/>
      <c r="BKB53" s="2"/>
      <c r="BKC53" s="3"/>
      <c r="BKF53" s="4"/>
      <c r="BLP53" s="2"/>
      <c r="BLQ53" s="2"/>
      <c r="BLR53" s="3"/>
      <c r="BLU53" s="4"/>
      <c r="BNE53" s="2"/>
      <c r="BNF53" s="2"/>
      <c r="BNG53" s="3"/>
      <c r="BNJ53" s="4"/>
      <c r="BOT53" s="2"/>
      <c r="BOU53" s="2"/>
      <c r="BOV53" s="3"/>
      <c r="BOY53" s="4"/>
      <c r="BQI53" s="2"/>
      <c r="BQJ53" s="2"/>
      <c r="BQK53" s="3"/>
      <c r="BQN53" s="4"/>
      <c r="BRX53" s="2"/>
      <c r="BRY53" s="2"/>
      <c r="BRZ53" s="3"/>
      <c r="BSC53" s="4"/>
      <c r="BTM53" s="2"/>
      <c r="BTN53" s="2"/>
      <c r="BTO53" s="3"/>
      <c r="BTR53" s="4"/>
      <c r="BVB53" s="2"/>
      <c r="BVC53" s="2"/>
      <c r="BVD53" s="3"/>
      <c r="BVG53" s="4"/>
      <c r="BWQ53" s="2"/>
      <c r="BWR53" s="2"/>
      <c r="BWS53" s="3"/>
      <c r="BWV53" s="4"/>
      <c r="BYF53" s="2"/>
      <c r="BYG53" s="2"/>
      <c r="BYH53" s="3"/>
      <c r="BYK53" s="4"/>
      <c r="BZU53" s="2"/>
      <c r="BZV53" s="2"/>
      <c r="BZW53" s="3"/>
      <c r="BZZ53" s="4"/>
      <c r="CBJ53" s="2"/>
      <c r="CBK53" s="2"/>
      <c r="CBL53" s="3"/>
      <c r="CBO53" s="4"/>
      <c r="CCY53" s="2"/>
      <c r="CCZ53" s="2"/>
      <c r="CDA53" s="3"/>
      <c r="CDD53" s="4"/>
      <c r="CEN53" s="2"/>
      <c r="CEO53" s="2"/>
      <c r="CEP53" s="3"/>
      <c r="CES53" s="4"/>
      <c r="CGC53" s="2"/>
      <c r="CGD53" s="2"/>
      <c r="CGE53" s="3"/>
      <c r="CGH53" s="4"/>
      <c r="CHR53" s="2"/>
      <c r="CHS53" s="2"/>
      <c r="CHT53" s="3"/>
      <c r="CHW53" s="4"/>
      <c r="CJG53" s="2"/>
      <c r="CJH53" s="2"/>
      <c r="CJI53" s="3"/>
      <c r="CJL53" s="4"/>
      <c r="CKV53" s="2"/>
      <c r="CKW53" s="2"/>
      <c r="CKX53" s="3"/>
      <c r="CLA53" s="4"/>
      <c r="CMK53" s="2"/>
      <c r="CML53" s="2"/>
      <c r="CMM53" s="3"/>
      <c r="CMP53" s="4"/>
      <c r="CNZ53" s="2"/>
      <c r="COA53" s="2"/>
      <c r="COB53" s="3"/>
      <c r="COE53" s="4"/>
      <c r="CPO53" s="2"/>
      <c r="CPP53" s="2"/>
      <c r="CPQ53" s="3"/>
      <c r="CPT53" s="4"/>
      <c r="CRD53" s="2"/>
      <c r="CRE53" s="2"/>
      <c r="CRF53" s="3"/>
      <c r="CRI53" s="4"/>
      <c r="CSS53" s="2"/>
      <c r="CST53" s="2"/>
      <c r="CSU53" s="3"/>
      <c r="CSX53" s="4"/>
      <c r="CUH53" s="2"/>
      <c r="CUI53" s="2"/>
      <c r="CUJ53" s="3"/>
      <c r="CUM53" s="4"/>
      <c r="CVW53" s="2"/>
      <c r="CVX53" s="2"/>
      <c r="CVY53" s="3"/>
      <c r="CWB53" s="4"/>
      <c r="CXL53" s="2"/>
      <c r="CXM53" s="2"/>
      <c r="CXN53" s="3"/>
      <c r="CXQ53" s="4"/>
      <c r="CZA53" s="2"/>
      <c r="CZB53" s="2"/>
      <c r="CZC53" s="3"/>
      <c r="CZF53" s="4"/>
      <c r="DAP53" s="2"/>
      <c r="DAQ53" s="2"/>
      <c r="DAR53" s="3"/>
      <c r="DAU53" s="4"/>
      <c r="DCE53" s="2"/>
      <c r="DCF53" s="2"/>
      <c r="DCG53" s="3"/>
      <c r="DCJ53" s="4"/>
      <c r="DDT53" s="2"/>
      <c r="DDU53" s="2"/>
      <c r="DDV53" s="3"/>
      <c r="DDY53" s="4"/>
      <c r="DFI53" s="2"/>
      <c r="DFJ53" s="2"/>
      <c r="DFK53" s="3"/>
      <c r="DFN53" s="4"/>
      <c r="DGX53" s="2"/>
      <c r="DGY53" s="2"/>
      <c r="DGZ53" s="3"/>
      <c r="DHC53" s="4"/>
      <c r="DIM53" s="2"/>
      <c r="DIN53" s="2"/>
      <c r="DIO53" s="3"/>
      <c r="DIR53" s="4"/>
      <c r="DKB53" s="2"/>
      <c r="DKC53" s="2"/>
      <c r="DKD53" s="3"/>
      <c r="DKG53" s="4"/>
      <c r="DLQ53" s="2"/>
      <c r="DLR53" s="2"/>
      <c r="DLS53" s="3"/>
      <c r="DLV53" s="4"/>
      <c r="DNF53" s="2"/>
      <c r="DNG53" s="2"/>
      <c r="DNH53" s="3"/>
      <c r="DNK53" s="4"/>
      <c r="DOU53" s="2"/>
      <c r="DOV53" s="2"/>
      <c r="DOW53" s="3"/>
      <c r="DOZ53" s="4"/>
      <c r="DQJ53" s="2"/>
      <c r="DQK53" s="2"/>
      <c r="DQL53" s="3"/>
      <c r="DQO53" s="4"/>
      <c r="DRY53" s="2"/>
      <c r="DRZ53" s="2"/>
      <c r="DSA53" s="3"/>
      <c r="DSD53" s="4"/>
      <c r="DTN53" s="2"/>
      <c r="DTO53" s="2"/>
      <c r="DTP53" s="3"/>
      <c r="DTS53" s="4"/>
      <c r="DVC53" s="2"/>
      <c r="DVD53" s="2"/>
      <c r="DVE53" s="3"/>
      <c r="DVH53" s="4"/>
      <c r="DWR53" s="2"/>
      <c r="DWS53" s="2"/>
      <c r="DWT53" s="3"/>
      <c r="DWW53" s="4"/>
      <c r="DYG53" s="2"/>
      <c r="DYH53" s="2"/>
      <c r="DYI53" s="3"/>
      <c r="DYL53" s="4"/>
      <c r="DZV53" s="2"/>
      <c r="DZW53" s="2"/>
      <c r="DZX53" s="3"/>
      <c r="EAA53" s="4"/>
      <c r="EBK53" s="2"/>
      <c r="EBL53" s="2"/>
      <c r="EBM53" s="3"/>
      <c r="EBP53" s="4"/>
      <c r="ECZ53" s="2"/>
      <c r="EDA53" s="2"/>
      <c r="EDB53" s="3"/>
      <c r="EDE53" s="4"/>
      <c r="EEO53" s="2"/>
      <c r="EEP53" s="2"/>
      <c r="EEQ53" s="3"/>
      <c r="EET53" s="4"/>
      <c r="EGD53" s="2"/>
      <c r="EGE53" s="2"/>
      <c r="EGF53" s="3"/>
      <c r="EGI53" s="4"/>
      <c r="EHS53" s="2"/>
      <c r="EHT53" s="2"/>
      <c r="EHU53" s="3"/>
      <c r="EHX53" s="4"/>
      <c r="EJH53" s="2"/>
      <c r="EJI53" s="2"/>
      <c r="EJJ53" s="3"/>
      <c r="EJM53" s="4"/>
      <c r="EKW53" s="2"/>
      <c r="EKX53" s="2"/>
      <c r="EKY53" s="3"/>
      <c r="ELB53" s="4"/>
      <c r="EML53" s="2"/>
      <c r="EMM53" s="2"/>
      <c r="EMN53" s="3"/>
      <c r="EMQ53" s="4"/>
      <c r="EOA53" s="2"/>
      <c r="EOB53" s="2"/>
      <c r="EOC53" s="3"/>
      <c r="EOF53" s="4"/>
      <c r="EPP53" s="2"/>
      <c r="EPQ53" s="2"/>
      <c r="EPR53" s="3"/>
      <c r="EPU53" s="4"/>
      <c r="ERE53" s="2"/>
      <c r="ERF53" s="2"/>
      <c r="ERG53" s="3"/>
      <c r="ERJ53" s="4"/>
      <c r="EST53" s="2"/>
      <c r="ESU53" s="2"/>
      <c r="ESV53" s="3"/>
      <c r="ESY53" s="4"/>
      <c r="EUI53" s="2"/>
      <c r="EUJ53" s="2"/>
      <c r="EUK53" s="3"/>
      <c r="EUN53" s="4"/>
      <c r="EVX53" s="2"/>
      <c r="EVY53" s="2"/>
      <c r="EVZ53" s="3"/>
      <c r="EWC53" s="4"/>
      <c r="EXM53" s="2"/>
      <c r="EXN53" s="2"/>
      <c r="EXO53" s="3"/>
      <c r="EXR53" s="4"/>
      <c r="EZB53" s="2"/>
      <c r="EZC53" s="2"/>
      <c r="EZD53" s="3"/>
      <c r="EZG53" s="4"/>
      <c r="FAQ53" s="2"/>
      <c r="FAR53" s="2"/>
      <c r="FAS53" s="3"/>
      <c r="FAV53" s="4"/>
      <c r="FCF53" s="2"/>
      <c r="FCG53" s="2"/>
      <c r="FCH53" s="3"/>
      <c r="FCK53" s="4"/>
      <c r="FDU53" s="2"/>
      <c r="FDV53" s="2"/>
      <c r="FDW53" s="3"/>
      <c r="FDZ53" s="4"/>
      <c r="FFJ53" s="2"/>
      <c r="FFK53" s="2"/>
      <c r="FFL53" s="3"/>
      <c r="FFO53" s="4"/>
      <c r="FGY53" s="2"/>
      <c r="FGZ53" s="2"/>
      <c r="FHA53" s="3"/>
      <c r="FHD53" s="4"/>
      <c r="FIN53" s="2"/>
      <c r="FIO53" s="2"/>
      <c r="FIP53" s="3"/>
      <c r="FIS53" s="4"/>
      <c r="FKC53" s="2"/>
      <c r="FKD53" s="2"/>
      <c r="FKE53" s="3"/>
      <c r="FKH53" s="4"/>
      <c r="FLR53" s="2"/>
      <c r="FLS53" s="2"/>
      <c r="FLT53" s="3"/>
      <c r="FLW53" s="4"/>
      <c r="FNG53" s="2"/>
      <c r="FNH53" s="2"/>
      <c r="FNI53" s="3"/>
      <c r="FNL53" s="4"/>
      <c r="FOV53" s="2"/>
      <c r="FOW53" s="2"/>
      <c r="FOX53" s="3"/>
      <c r="FPA53" s="4"/>
      <c r="FQK53" s="2"/>
      <c r="FQL53" s="2"/>
      <c r="FQM53" s="3"/>
      <c r="FQP53" s="4"/>
      <c r="FRZ53" s="2"/>
      <c r="FSA53" s="2"/>
      <c r="FSB53" s="3"/>
      <c r="FSE53" s="4"/>
      <c r="FTO53" s="2"/>
      <c r="FTP53" s="2"/>
      <c r="FTQ53" s="3"/>
      <c r="FTT53" s="4"/>
      <c r="FVD53" s="2"/>
      <c r="FVE53" s="2"/>
      <c r="FVF53" s="3"/>
      <c r="FVI53" s="4"/>
      <c r="FWS53" s="2"/>
      <c r="FWT53" s="2"/>
      <c r="FWU53" s="3"/>
      <c r="FWX53" s="4"/>
      <c r="FYH53" s="2"/>
      <c r="FYI53" s="2"/>
      <c r="FYJ53" s="3"/>
      <c r="FYM53" s="4"/>
      <c r="FZW53" s="2"/>
      <c r="FZX53" s="2"/>
      <c r="FZY53" s="3"/>
      <c r="GAB53" s="4"/>
      <c r="GBL53" s="2"/>
      <c r="GBM53" s="2"/>
      <c r="GBN53" s="3"/>
      <c r="GBQ53" s="4"/>
      <c r="GDA53" s="2"/>
      <c r="GDB53" s="2"/>
      <c r="GDC53" s="3"/>
      <c r="GDF53" s="4"/>
      <c r="GEP53" s="2"/>
      <c r="GEQ53" s="2"/>
      <c r="GER53" s="3"/>
      <c r="GEU53" s="4"/>
      <c r="GGE53" s="2"/>
      <c r="GGF53" s="2"/>
      <c r="GGG53" s="3"/>
      <c r="GGJ53" s="4"/>
      <c r="GHT53" s="2"/>
      <c r="GHU53" s="2"/>
      <c r="GHV53" s="3"/>
      <c r="GHY53" s="4"/>
      <c r="GJI53" s="2"/>
      <c r="GJJ53" s="2"/>
      <c r="GJK53" s="3"/>
      <c r="GJN53" s="4"/>
      <c r="GKX53" s="2"/>
      <c r="GKY53" s="2"/>
      <c r="GKZ53" s="3"/>
      <c r="GLC53" s="4"/>
      <c r="GMM53" s="2"/>
      <c r="GMN53" s="2"/>
      <c r="GMO53" s="3"/>
      <c r="GMR53" s="4"/>
      <c r="GOB53" s="2"/>
      <c r="GOC53" s="2"/>
      <c r="GOD53" s="3"/>
      <c r="GOG53" s="4"/>
      <c r="GPQ53" s="2"/>
      <c r="GPR53" s="2"/>
      <c r="GPS53" s="3"/>
      <c r="GPV53" s="4"/>
      <c r="GRF53" s="2"/>
      <c r="GRG53" s="2"/>
      <c r="GRH53" s="3"/>
      <c r="GRK53" s="4"/>
      <c r="GSU53" s="2"/>
      <c r="GSV53" s="2"/>
      <c r="GSW53" s="3"/>
      <c r="GSZ53" s="4"/>
      <c r="GUJ53" s="2"/>
      <c r="GUK53" s="2"/>
      <c r="GUL53" s="3"/>
      <c r="GUO53" s="4"/>
      <c r="GVY53" s="2"/>
      <c r="GVZ53" s="2"/>
      <c r="GWA53" s="3"/>
      <c r="GWD53" s="4"/>
      <c r="GXN53" s="2"/>
      <c r="GXO53" s="2"/>
      <c r="GXP53" s="3"/>
      <c r="GXS53" s="4"/>
      <c r="GZC53" s="2"/>
      <c r="GZD53" s="2"/>
      <c r="GZE53" s="3"/>
      <c r="GZH53" s="4"/>
      <c r="HAR53" s="2"/>
      <c r="HAS53" s="2"/>
      <c r="HAT53" s="3"/>
      <c r="HAW53" s="4"/>
      <c r="HCG53" s="2"/>
      <c r="HCH53" s="2"/>
      <c r="HCI53" s="3"/>
      <c r="HCL53" s="4"/>
      <c r="HDV53" s="2"/>
      <c r="HDW53" s="2"/>
      <c r="HDX53" s="3"/>
      <c r="HEA53" s="4"/>
      <c r="HFK53" s="2"/>
      <c r="HFL53" s="2"/>
      <c r="HFM53" s="3"/>
      <c r="HFP53" s="4"/>
      <c r="HGZ53" s="2"/>
      <c r="HHA53" s="2"/>
      <c r="HHB53" s="3"/>
      <c r="HHE53" s="4"/>
      <c r="HIO53" s="2"/>
      <c r="HIP53" s="2"/>
      <c r="HIQ53" s="3"/>
      <c r="HIT53" s="4"/>
      <c r="HKD53" s="2"/>
      <c r="HKE53" s="2"/>
      <c r="HKF53" s="3"/>
      <c r="HKI53" s="4"/>
      <c r="HLS53" s="2"/>
      <c r="HLT53" s="2"/>
      <c r="HLU53" s="3"/>
      <c r="HLX53" s="4"/>
      <c r="HNH53" s="2"/>
      <c r="HNI53" s="2"/>
      <c r="HNJ53" s="3"/>
      <c r="HNM53" s="4"/>
      <c r="HOW53" s="2"/>
      <c r="HOX53" s="2"/>
      <c r="HOY53" s="3"/>
      <c r="HPB53" s="4"/>
      <c r="HQL53" s="2"/>
      <c r="HQM53" s="2"/>
      <c r="HQN53" s="3"/>
      <c r="HQQ53" s="4"/>
      <c r="HSA53" s="2"/>
      <c r="HSB53" s="2"/>
      <c r="HSC53" s="3"/>
      <c r="HSF53" s="4"/>
      <c r="HTP53" s="2"/>
      <c r="HTQ53" s="2"/>
      <c r="HTR53" s="3"/>
      <c r="HTU53" s="4"/>
      <c r="HVE53" s="2"/>
      <c r="HVF53" s="2"/>
      <c r="HVG53" s="3"/>
      <c r="HVJ53" s="4"/>
      <c r="HWT53" s="2"/>
      <c r="HWU53" s="2"/>
      <c r="HWV53" s="3"/>
      <c r="HWY53" s="4"/>
      <c r="HYI53" s="2"/>
      <c r="HYJ53" s="2"/>
      <c r="HYK53" s="3"/>
      <c r="HYN53" s="4"/>
      <c r="HZX53" s="2"/>
      <c r="HZY53" s="2"/>
      <c r="HZZ53" s="3"/>
      <c r="IAC53" s="4"/>
      <c r="IBM53" s="2"/>
      <c r="IBN53" s="2"/>
      <c r="IBO53" s="3"/>
      <c r="IBR53" s="4"/>
      <c r="IDB53" s="2"/>
      <c r="IDC53" s="2"/>
      <c r="IDD53" s="3"/>
      <c r="IDG53" s="4"/>
      <c r="IEQ53" s="2"/>
      <c r="IER53" s="2"/>
      <c r="IES53" s="3"/>
      <c r="IEV53" s="4"/>
      <c r="IGF53" s="2"/>
      <c r="IGG53" s="2"/>
      <c r="IGH53" s="3"/>
      <c r="IGK53" s="4"/>
      <c r="IHU53" s="2"/>
      <c r="IHV53" s="2"/>
      <c r="IHW53" s="3"/>
      <c r="IHZ53" s="4"/>
      <c r="IJJ53" s="2"/>
      <c r="IJK53" s="2"/>
      <c r="IJL53" s="3"/>
      <c r="IJO53" s="4"/>
      <c r="IKY53" s="2"/>
      <c r="IKZ53" s="2"/>
      <c r="ILA53" s="3"/>
      <c r="ILD53" s="4"/>
      <c r="IMN53" s="2"/>
      <c r="IMO53" s="2"/>
      <c r="IMP53" s="3"/>
      <c r="IMS53" s="4"/>
      <c r="IOC53" s="2"/>
      <c r="IOD53" s="2"/>
      <c r="IOE53" s="3"/>
      <c r="IOH53" s="4"/>
      <c r="IPR53" s="2"/>
      <c r="IPS53" s="2"/>
      <c r="IPT53" s="3"/>
      <c r="IPW53" s="4"/>
      <c r="IRG53" s="2"/>
      <c r="IRH53" s="2"/>
      <c r="IRI53" s="3"/>
      <c r="IRL53" s="4"/>
      <c r="ISV53" s="2"/>
      <c r="ISW53" s="2"/>
      <c r="ISX53" s="3"/>
      <c r="ITA53" s="4"/>
      <c r="IUK53" s="2"/>
      <c r="IUL53" s="2"/>
      <c r="IUM53" s="3"/>
      <c r="IUP53" s="4"/>
      <c r="IVZ53" s="2"/>
      <c r="IWA53" s="2"/>
      <c r="IWB53" s="3"/>
      <c r="IWE53" s="4"/>
      <c r="IXO53" s="2"/>
      <c r="IXP53" s="2"/>
      <c r="IXQ53" s="3"/>
      <c r="IXT53" s="4"/>
      <c r="IZD53" s="2"/>
      <c r="IZE53" s="2"/>
      <c r="IZF53" s="3"/>
      <c r="IZI53" s="4"/>
      <c r="JAS53" s="2"/>
      <c r="JAT53" s="2"/>
      <c r="JAU53" s="3"/>
      <c r="JAX53" s="4"/>
      <c r="JCH53" s="2"/>
      <c r="JCI53" s="2"/>
      <c r="JCJ53" s="3"/>
      <c r="JCM53" s="4"/>
      <c r="JDW53" s="2"/>
      <c r="JDX53" s="2"/>
      <c r="JDY53" s="3"/>
      <c r="JEB53" s="4"/>
      <c r="JFL53" s="2"/>
      <c r="JFM53" s="2"/>
      <c r="JFN53" s="3"/>
      <c r="JFQ53" s="4"/>
      <c r="JHA53" s="2"/>
      <c r="JHB53" s="2"/>
      <c r="JHC53" s="3"/>
      <c r="JHF53" s="4"/>
      <c r="JIP53" s="2"/>
      <c r="JIQ53" s="2"/>
      <c r="JIR53" s="3"/>
      <c r="JIU53" s="4"/>
      <c r="JKE53" s="2"/>
      <c r="JKF53" s="2"/>
      <c r="JKG53" s="3"/>
      <c r="JKJ53" s="4"/>
      <c r="JLT53" s="2"/>
      <c r="JLU53" s="2"/>
      <c r="JLV53" s="3"/>
      <c r="JLY53" s="4"/>
      <c r="JNI53" s="2"/>
      <c r="JNJ53" s="2"/>
      <c r="JNK53" s="3"/>
      <c r="JNN53" s="4"/>
      <c r="JOX53" s="2"/>
      <c r="JOY53" s="2"/>
      <c r="JOZ53" s="3"/>
      <c r="JPC53" s="4"/>
      <c r="JQM53" s="2"/>
      <c r="JQN53" s="2"/>
      <c r="JQO53" s="3"/>
      <c r="JQR53" s="4"/>
      <c r="JSB53" s="2"/>
      <c r="JSC53" s="2"/>
      <c r="JSD53" s="3"/>
      <c r="JSG53" s="4"/>
      <c r="JTQ53" s="2"/>
      <c r="JTR53" s="2"/>
      <c r="JTS53" s="3"/>
      <c r="JTV53" s="4"/>
      <c r="JVF53" s="2"/>
      <c r="JVG53" s="2"/>
      <c r="JVH53" s="3"/>
      <c r="JVK53" s="4"/>
      <c r="JWU53" s="2"/>
      <c r="JWV53" s="2"/>
      <c r="JWW53" s="3"/>
      <c r="JWZ53" s="4"/>
      <c r="JYJ53" s="2"/>
      <c r="JYK53" s="2"/>
      <c r="JYL53" s="3"/>
      <c r="JYO53" s="4"/>
      <c r="JZY53" s="2"/>
      <c r="JZZ53" s="2"/>
      <c r="KAA53" s="3"/>
      <c r="KAD53" s="4"/>
      <c r="KBN53" s="2"/>
      <c r="KBO53" s="2"/>
      <c r="KBP53" s="3"/>
      <c r="KBS53" s="4"/>
      <c r="KDC53" s="2"/>
      <c r="KDD53" s="2"/>
      <c r="KDE53" s="3"/>
      <c r="KDH53" s="4"/>
      <c r="KER53" s="2"/>
      <c r="KES53" s="2"/>
      <c r="KET53" s="3"/>
      <c r="KEW53" s="4"/>
      <c r="KGG53" s="2"/>
      <c r="KGH53" s="2"/>
      <c r="KGI53" s="3"/>
      <c r="KGL53" s="4"/>
      <c r="KHV53" s="2"/>
      <c r="KHW53" s="2"/>
      <c r="KHX53" s="3"/>
      <c r="KIA53" s="4"/>
      <c r="KJK53" s="2"/>
      <c r="KJL53" s="2"/>
      <c r="KJM53" s="3"/>
      <c r="KJP53" s="4"/>
      <c r="KKZ53" s="2"/>
      <c r="KLA53" s="2"/>
      <c r="KLB53" s="3"/>
      <c r="KLE53" s="4"/>
      <c r="KMO53" s="2"/>
      <c r="KMP53" s="2"/>
      <c r="KMQ53" s="3"/>
      <c r="KMT53" s="4"/>
      <c r="KOD53" s="2"/>
      <c r="KOE53" s="2"/>
      <c r="KOF53" s="3"/>
      <c r="KOI53" s="4"/>
      <c r="KPS53" s="2"/>
      <c r="KPT53" s="2"/>
      <c r="KPU53" s="3"/>
      <c r="KPX53" s="4"/>
      <c r="KRH53" s="2"/>
      <c r="KRI53" s="2"/>
      <c r="KRJ53" s="3"/>
      <c r="KRM53" s="4"/>
      <c r="KSW53" s="2"/>
      <c r="KSX53" s="2"/>
      <c r="KSY53" s="3"/>
      <c r="KTB53" s="4"/>
      <c r="KUL53" s="2"/>
      <c r="KUM53" s="2"/>
      <c r="KUN53" s="3"/>
      <c r="KUQ53" s="4"/>
      <c r="KWA53" s="2"/>
      <c r="KWB53" s="2"/>
      <c r="KWC53" s="3"/>
      <c r="KWF53" s="4"/>
      <c r="KXP53" s="2"/>
      <c r="KXQ53" s="2"/>
      <c r="KXR53" s="3"/>
      <c r="KXU53" s="4"/>
      <c r="KZE53" s="2"/>
      <c r="KZF53" s="2"/>
      <c r="KZG53" s="3"/>
      <c r="KZJ53" s="4"/>
      <c r="LAT53" s="2"/>
      <c r="LAU53" s="2"/>
      <c r="LAV53" s="3"/>
      <c r="LAY53" s="4"/>
      <c r="LCI53" s="2"/>
      <c r="LCJ53" s="2"/>
      <c r="LCK53" s="3"/>
      <c r="LCN53" s="4"/>
      <c r="LDX53" s="2"/>
      <c r="LDY53" s="2"/>
      <c r="LDZ53" s="3"/>
      <c r="LEC53" s="4"/>
      <c r="LFM53" s="2"/>
      <c r="LFN53" s="2"/>
      <c r="LFO53" s="3"/>
      <c r="LFR53" s="4"/>
      <c r="LHB53" s="2"/>
      <c r="LHC53" s="2"/>
      <c r="LHD53" s="3"/>
      <c r="LHG53" s="4"/>
      <c r="LIQ53" s="2"/>
      <c r="LIR53" s="2"/>
      <c r="LIS53" s="3"/>
      <c r="LIV53" s="4"/>
      <c r="LKF53" s="2"/>
      <c r="LKG53" s="2"/>
      <c r="LKH53" s="3"/>
      <c r="LKK53" s="4"/>
      <c r="LLU53" s="2"/>
      <c r="LLV53" s="2"/>
      <c r="LLW53" s="3"/>
      <c r="LLZ53" s="4"/>
      <c r="LNJ53" s="2"/>
      <c r="LNK53" s="2"/>
      <c r="LNL53" s="3"/>
      <c r="LNO53" s="4"/>
      <c r="LOY53" s="2"/>
      <c r="LOZ53" s="2"/>
      <c r="LPA53" s="3"/>
      <c r="LPD53" s="4"/>
      <c r="LQN53" s="2"/>
      <c r="LQO53" s="2"/>
      <c r="LQP53" s="3"/>
      <c r="LQS53" s="4"/>
      <c r="LSC53" s="2"/>
      <c r="LSD53" s="2"/>
      <c r="LSE53" s="3"/>
      <c r="LSH53" s="4"/>
      <c r="LTR53" s="2"/>
      <c r="LTS53" s="2"/>
      <c r="LTT53" s="3"/>
      <c r="LTW53" s="4"/>
      <c r="LVG53" s="2"/>
      <c r="LVH53" s="2"/>
      <c r="LVI53" s="3"/>
      <c r="LVL53" s="4"/>
      <c r="LWV53" s="2"/>
      <c r="LWW53" s="2"/>
      <c r="LWX53" s="3"/>
      <c r="LXA53" s="4"/>
      <c r="LYK53" s="2"/>
      <c r="LYL53" s="2"/>
      <c r="LYM53" s="3"/>
      <c r="LYP53" s="4"/>
      <c r="LZZ53" s="2"/>
      <c r="MAA53" s="2"/>
      <c r="MAB53" s="3"/>
      <c r="MAE53" s="4"/>
      <c r="MBO53" s="2"/>
      <c r="MBP53" s="2"/>
      <c r="MBQ53" s="3"/>
      <c r="MBT53" s="4"/>
      <c r="MDD53" s="2"/>
      <c r="MDE53" s="2"/>
      <c r="MDF53" s="3"/>
      <c r="MDI53" s="4"/>
      <c r="MES53" s="2"/>
      <c r="MET53" s="2"/>
      <c r="MEU53" s="3"/>
      <c r="MEX53" s="4"/>
      <c r="MGH53" s="2"/>
      <c r="MGI53" s="2"/>
      <c r="MGJ53" s="3"/>
      <c r="MGM53" s="4"/>
      <c r="MHW53" s="2"/>
      <c r="MHX53" s="2"/>
      <c r="MHY53" s="3"/>
      <c r="MIB53" s="4"/>
      <c r="MJL53" s="2"/>
      <c r="MJM53" s="2"/>
      <c r="MJN53" s="3"/>
      <c r="MJQ53" s="4"/>
      <c r="MLA53" s="2"/>
      <c r="MLB53" s="2"/>
      <c r="MLC53" s="3"/>
      <c r="MLF53" s="4"/>
      <c r="MMP53" s="2"/>
      <c r="MMQ53" s="2"/>
      <c r="MMR53" s="3"/>
      <c r="MMU53" s="4"/>
      <c r="MOE53" s="2"/>
      <c r="MOF53" s="2"/>
      <c r="MOG53" s="3"/>
      <c r="MOJ53" s="4"/>
      <c r="MPT53" s="2"/>
      <c r="MPU53" s="2"/>
      <c r="MPV53" s="3"/>
      <c r="MPY53" s="4"/>
      <c r="MRI53" s="2"/>
      <c r="MRJ53" s="2"/>
      <c r="MRK53" s="3"/>
      <c r="MRN53" s="4"/>
      <c r="MSX53" s="2"/>
      <c r="MSY53" s="2"/>
      <c r="MSZ53" s="3"/>
      <c r="MTC53" s="4"/>
      <c r="MUM53" s="2"/>
      <c r="MUN53" s="2"/>
      <c r="MUO53" s="3"/>
      <c r="MUR53" s="4"/>
      <c r="MWB53" s="2"/>
      <c r="MWC53" s="2"/>
      <c r="MWD53" s="3"/>
      <c r="MWG53" s="4"/>
      <c r="MXQ53" s="2"/>
      <c r="MXR53" s="2"/>
      <c r="MXS53" s="3"/>
      <c r="MXV53" s="4"/>
      <c r="MZF53" s="2"/>
      <c r="MZG53" s="2"/>
      <c r="MZH53" s="3"/>
      <c r="MZK53" s="4"/>
      <c r="NAU53" s="2"/>
      <c r="NAV53" s="2"/>
      <c r="NAW53" s="3"/>
      <c r="NAZ53" s="4"/>
      <c r="NCJ53" s="2"/>
      <c r="NCK53" s="2"/>
      <c r="NCL53" s="3"/>
      <c r="NCO53" s="4"/>
      <c r="NDY53" s="2"/>
      <c r="NDZ53" s="2"/>
      <c r="NEA53" s="3"/>
      <c r="NED53" s="4"/>
      <c r="NFN53" s="2"/>
      <c r="NFO53" s="2"/>
      <c r="NFP53" s="3"/>
      <c r="NFS53" s="4"/>
      <c r="NHC53" s="2"/>
      <c r="NHD53" s="2"/>
      <c r="NHE53" s="3"/>
      <c r="NHH53" s="4"/>
      <c r="NIR53" s="2"/>
      <c r="NIS53" s="2"/>
      <c r="NIT53" s="3"/>
      <c r="NIW53" s="4"/>
      <c r="NKG53" s="2"/>
      <c r="NKH53" s="2"/>
      <c r="NKI53" s="3"/>
      <c r="NKL53" s="4"/>
      <c r="NLV53" s="2"/>
      <c r="NLW53" s="2"/>
      <c r="NLX53" s="3"/>
      <c r="NMA53" s="4"/>
      <c r="NNK53" s="2"/>
      <c r="NNL53" s="2"/>
      <c r="NNM53" s="3"/>
      <c r="NNP53" s="4"/>
      <c r="NOZ53" s="2"/>
      <c r="NPA53" s="2"/>
      <c r="NPB53" s="3"/>
      <c r="NPE53" s="4"/>
      <c r="NQO53" s="2"/>
      <c r="NQP53" s="2"/>
      <c r="NQQ53" s="3"/>
      <c r="NQT53" s="4"/>
      <c r="NSD53" s="2"/>
      <c r="NSE53" s="2"/>
      <c r="NSF53" s="3"/>
      <c r="NSI53" s="4"/>
      <c r="NTS53" s="2"/>
      <c r="NTT53" s="2"/>
      <c r="NTU53" s="3"/>
      <c r="NTX53" s="4"/>
      <c r="NVH53" s="2"/>
      <c r="NVI53" s="2"/>
      <c r="NVJ53" s="3"/>
      <c r="NVM53" s="4"/>
      <c r="NWW53" s="2"/>
      <c r="NWX53" s="2"/>
      <c r="NWY53" s="3"/>
      <c r="NXB53" s="4"/>
      <c r="NYL53" s="2"/>
      <c r="NYM53" s="2"/>
      <c r="NYN53" s="3"/>
      <c r="NYQ53" s="4"/>
      <c r="OAA53" s="2"/>
      <c r="OAB53" s="2"/>
      <c r="OAC53" s="3"/>
      <c r="OAF53" s="4"/>
      <c r="OBP53" s="2"/>
      <c r="OBQ53" s="2"/>
      <c r="OBR53" s="3"/>
      <c r="OBU53" s="4"/>
      <c r="ODE53" s="2"/>
      <c r="ODF53" s="2"/>
      <c r="ODG53" s="3"/>
      <c r="ODJ53" s="4"/>
      <c r="OET53" s="2"/>
      <c r="OEU53" s="2"/>
      <c r="OEV53" s="3"/>
      <c r="OEY53" s="4"/>
      <c r="OGI53" s="2"/>
      <c r="OGJ53" s="2"/>
      <c r="OGK53" s="3"/>
      <c r="OGN53" s="4"/>
      <c r="OHX53" s="2"/>
      <c r="OHY53" s="2"/>
      <c r="OHZ53" s="3"/>
      <c r="OIC53" s="4"/>
      <c r="OJM53" s="2"/>
      <c r="OJN53" s="2"/>
      <c r="OJO53" s="3"/>
      <c r="OJR53" s="4"/>
      <c r="OLB53" s="2"/>
      <c r="OLC53" s="2"/>
      <c r="OLD53" s="3"/>
      <c r="OLG53" s="4"/>
      <c r="OMQ53" s="2"/>
      <c r="OMR53" s="2"/>
      <c r="OMS53" s="3"/>
      <c r="OMV53" s="4"/>
      <c r="OOF53" s="2"/>
      <c r="OOG53" s="2"/>
      <c r="OOH53" s="3"/>
      <c r="OOK53" s="4"/>
      <c r="OPU53" s="2"/>
      <c r="OPV53" s="2"/>
      <c r="OPW53" s="3"/>
      <c r="OPZ53" s="4"/>
      <c r="ORJ53" s="2"/>
      <c r="ORK53" s="2"/>
      <c r="ORL53" s="3"/>
      <c r="ORO53" s="4"/>
      <c r="OSY53" s="2"/>
      <c r="OSZ53" s="2"/>
      <c r="OTA53" s="3"/>
      <c r="OTD53" s="4"/>
      <c r="OUN53" s="2"/>
      <c r="OUO53" s="2"/>
      <c r="OUP53" s="3"/>
      <c r="OUS53" s="4"/>
      <c r="OWC53" s="2"/>
      <c r="OWD53" s="2"/>
      <c r="OWE53" s="3"/>
      <c r="OWH53" s="4"/>
      <c r="OXR53" s="2"/>
      <c r="OXS53" s="2"/>
      <c r="OXT53" s="3"/>
      <c r="OXW53" s="4"/>
      <c r="OZG53" s="2"/>
      <c r="OZH53" s="2"/>
      <c r="OZI53" s="3"/>
      <c r="OZL53" s="4"/>
      <c r="PAV53" s="2"/>
      <c r="PAW53" s="2"/>
      <c r="PAX53" s="3"/>
      <c r="PBA53" s="4"/>
      <c r="PCK53" s="2"/>
      <c r="PCL53" s="2"/>
      <c r="PCM53" s="3"/>
      <c r="PCP53" s="4"/>
      <c r="PDZ53" s="2"/>
      <c r="PEA53" s="2"/>
      <c r="PEB53" s="3"/>
      <c r="PEE53" s="4"/>
      <c r="PFO53" s="2"/>
      <c r="PFP53" s="2"/>
      <c r="PFQ53" s="3"/>
      <c r="PFT53" s="4"/>
      <c r="PHD53" s="2"/>
      <c r="PHE53" s="2"/>
      <c r="PHF53" s="3"/>
      <c r="PHI53" s="4"/>
      <c r="PIS53" s="2"/>
      <c r="PIT53" s="2"/>
      <c r="PIU53" s="3"/>
      <c r="PIX53" s="4"/>
      <c r="PKH53" s="2"/>
      <c r="PKI53" s="2"/>
      <c r="PKJ53" s="3"/>
      <c r="PKM53" s="4"/>
      <c r="PLW53" s="2"/>
      <c r="PLX53" s="2"/>
      <c r="PLY53" s="3"/>
      <c r="PMB53" s="4"/>
      <c r="PNL53" s="2"/>
      <c r="PNM53" s="2"/>
      <c r="PNN53" s="3"/>
      <c r="PNQ53" s="4"/>
      <c r="PPA53" s="2"/>
      <c r="PPB53" s="2"/>
      <c r="PPC53" s="3"/>
      <c r="PPF53" s="4"/>
      <c r="PQP53" s="2"/>
      <c r="PQQ53" s="2"/>
      <c r="PQR53" s="3"/>
      <c r="PQU53" s="4"/>
      <c r="PSE53" s="2"/>
      <c r="PSF53" s="2"/>
      <c r="PSG53" s="3"/>
      <c r="PSJ53" s="4"/>
      <c r="PTT53" s="2"/>
      <c r="PTU53" s="2"/>
      <c r="PTV53" s="3"/>
      <c r="PTY53" s="4"/>
      <c r="PVI53" s="2"/>
      <c r="PVJ53" s="2"/>
      <c r="PVK53" s="3"/>
      <c r="PVN53" s="4"/>
      <c r="PWX53" s="2"/>
      <c r="PWY53" s="2"/>
      <c r="PWZ53" s="3"/>
      <c r="PXC53" s="4"/>
      <c r="PYM53" s="2"/>
      <c r="PYN53" s="2"/>
      <c r="PYO53" s="3"/>
      <c r="PYR53" s="4"/>
      <c r="QAB53" s="2"/>
      <c r="QAC53" s="2"/>
      <c r="QAD53" s="3"/>
      <c r="QAG53" s="4"/>
      <c r="QBQ53" s="2"/>
      <c r="QBR53" s="2"/>
      <c r="QBS53" s="3"/>
      <c r="QBV53" s="4"/>
      <c r="QDF53" s="2"/>
      <c r="QDG53" s="2"/>
      <c r="QDH53" s="3"/>
      <c r="QDK53" s="4"/>
      <c r="QEU53" s="2"/>
      <c r="QEV53" s="2"/>
      <c r="QEW53" s="3"/>
      <c r="QEZ53" s="4"/>
      <c r="QGJ53" s="2"/>
      <c r="QGK53" s="2"/>
      <c r="QGL53" s="3"/>
      <c r="QGO53" s="4"/>
      <c r="QHY53" s="2"/>
      <c r="QHZ53" s="2"/>
      <c r="QIA53" s="3"/>
      <c r="QID53" s="4"/>
      <c r="QJN53" s="2"/>
      <c r="QJO53" s="2"/>
      <c r="QJP53" s="3"/>
      <c r="QJS53" s="4"/>
      <c r="QLC53" s="2"/>
      <c r="QLD53" s="2"/>
      <c r="QLE53" s="3"/>
      <c r="QLH53" s="4"/>
      <c r="QMR53" s="2"/>
      <c r="QMS53" s="2"/>
      <c r="QMT53" s="3"/>
      <c r="QMW53" s="4"/>
      <c r="QOG53" s="2"/>
      <c r="QOH53" s="2"/>
      <c r="QOI53" s="3"/>
      <c r="QOL53" s="4"/>
      <c r="QPV53" s="2"/>
      <c r="QPW53" s="2"/>
      <c r="QPX53" s="3"/>
      <c r="QQA53" s="4"/>
      <c r="QRK53" s="2"/>
      <c r="QRL53" s="2"/>
      <c r="QRM53" s="3"/>
      <c r="QRP53" s="4"/>
      <c r="QSZ53" s="2"/>
      <c r="QTA53" s="2"/>
      <c r="QTB53" s="3"/>
      <c r="QTE53" s="4"/>
      <c r="QUO53" s="2"/>
      <c r="QUP53" s="2"/>
      <c r="QUQ53" s="3"/>
      <c r="QUT53" s="4"/>
      <c r="QWD53" s="2"/>
      <c r="QWE53" s="2"/>
      <c r="QWF53" s="3"/>
      <c r="QWI53" s="4"/>
      <c r="QXS53" s="2"/>
      <c r="QXT53" s="2"/>
      <c r="QXU53" s="3"/>
      <c r="QXX53" s="4"/>
      <c r="QZH53" s="2"/>
      <c r="QZI53" s="2"/>
      <c r="QZJ53" s="3"/>
      <c r="QZM53" s="4"/>
      <c r="RAW53" s="2"/>
      <c r="RAX53" s="2"/>
      <c r="RAY53" s="3"/>
      <c r="RBB53" s="4"/>
      <c r="RCL53" s="2"/>
      <c r="RCM53" s="2"/>
      <c r="RCN53" s="3"/>
      <c r="RCQ53" s="4"/>
      <c r="REA53" s="2"/>
      <c r="REB53" s="2"/>
      <c r="REC53" s="3"/>
      <c r="REF53" s="4"/>
      <c r="RFP53" s="2"/>
      <c r="RFQ53" s="2"/>
      <c r="RFR53" s="3"/>
      <c r="RFU53" s="4"/>
      <c r="RHE53" s="2"/>
      <c r="RHF53" s="2"/>
      <c r="RHG53" s="3"/>
      <c r="RHJ53" s="4"/>
      <c r="RIT53" s="2"/>
      <c r="RIU53" s="2"/>
      <c r="RIV53" s="3"/>
      <c r="RIY53" s="4"/>
      <c r="RKI53" s="2"/>
      <c r="RKJ53" s="2"/>
      <c r="RKK53" s="3"/>
      <c r="RKN53" s="4"/>
      <c r="RLX53" s="2"/>
      <c r="RLY53" s="2"/>
      <c r="RLZ53" s="3"/>
      <c r="RMC53" s="4"/>
      <c r="RNM53" s="2"/>
      <c r="RNN53" s="2"/>
      <c r="RNO53" s="3"/>
      <c r="RNR53" s="4"/>
      <c r="RPB53" s="2"/>
      <c r="RPC53" s="2"/>
      <c r="RPD53" s="3"/>
      <c r="RPG53" s="4"/>
      <c r="RQQ53" s="2"/>
      <c r="RQR53" s="2"/>
      <c r="RQS53" s="3"/>
      <c r="RQV53" s="4"/>
      <c r="RSF53" s="2"/>
      <c r="RSG53" s="2"/>
      <c r="RSH53" s="3"/>
      <c r="RSK53" s="4"/>
      <c r="RTU53" s="2"/>
      <c r="RTV53" s="2"/>
      <c r="RTW53" s="3"/>
      <c r="RTZ53" s="4"/>
      <c r="RVJ53" s="2"/>
      <c r="RVK53" s="2"/>
      <c r="RVL53" s="3"/>
      <c r="RVO53" s="4"/>
      <c r="RWY53" s="2"/>
      <c r="RWZ53" s="2"/>
      <c r="RXA53" s="3"/>
      <c r="RXD53" s="4"/>
      <c r="RYN53" s="2"/>
      <c r="RYO53" s="2"/>
      <c r="RYP53" s="3"/>
      <c r="RYS53" s="4"/>
      <c r="SAC53" s="2"/>
      <c r="SAD53" s="2"/>
      <c r="SAE53" s="3"/>
      <c r="SAH53" s="4"/>
      <c r="SBR53" s="2"/>
      <c r="SBS53" s="2"/>
      <c r="SBT53" s="3"/>
      <c r="SBW53" s="4"/>
      <c r="SDG53" s="2"/>
      <c r="SDH53" s="2"/>
      <c r="SDI53" s="3"/>
      <c r="SDL53" s="4"/>
      <c r="SEV53" s="2"/>
      <c r="SEW53" s="2"/>
      <c r="SEX53" s="3"/>
      <c r="SFA53" s="4"/>
      <c r="SGK53" s="2"/>
      <c r="SGL53" s="2"/>
      <c r="SGM53" s="3"/>
      <c r="SGP53" s="4"/>
      <c r="SHZ53" s="2"/>
      <c r="SIA53" s="2"/>
      <c r="SIB53" s="3"/>
      <c r="SIE53" s="4"/>
      <c r="SJO53" s="2"/>
      <c r="SJP53" s="2"/>
      <c r="SJQ53" s="3"/>
      <c r="SJT53" s="4"/>
      <c r="SLD53" s="2"/>
      <c r="SLE53" s="2"/>
      <c r="SLF53" s="3"/>
      <c r="SLI53" s="4"/>
      <c r="SMS53" s="2"/>
      <c r="SMT53" s="2"/>
      <c r="SMU53" s="3"/>
      <c r="SMX53" s="4"/>
      <c r="SOH53" s="2"/>
      <c r="SOI53" s="2"/>
      <c r="SOJ53" s="3"/>
      <c r="SOM53" s="4"/>
      <c r="SPW53" s="2"/>
      <c r="SPX53" s="2"/>
      <c r="SPY53" s="3"/>
      <c r="SQB53" s="4"/>
      <c r="SRL53" s="2"/>
      <c r="SRM53" s="2"/>
      <c r="SRN53" s="3"/>
      <c r="SRQ53" s="4"/>
      <c r="STA53" s="2"/>
      <c r="STB53" s="2"/>
      <c r="STC53" s="3"/>
      <c r="STF53" s="4"/>
      <c r="SUP53" s="2"/>
      <c r="SUQ53" s="2"/>
      <c r="SUR53" s="3"/>
      <c r="SUU53" s="4"/>
      <c r="SWE53" s="2"/>
      <c r="SWF53" s="2"/>
      <c r="SWG53" s="3"/>
      <c r="SWJ53" s="4"/>
      <c r="SXT53" s="2"/>
      <c r="SXU53" s="2"/>
      <c r="SXV53" s="3"/>
      <c r="SXY53" s="4"/>
      <c r="SZI53" s="2"/>
      <c r="SZJ53" s="2"/>
      <c r="SZK53" s="3"/>
      <c r="SZN53" s="4"/>
      <c r="TAX53" s="2"/>
      <c r="TAY53" s="2"/>
      <c r="TAZ53" s="3"/>
      <c r="TBC53" s="4"/>
      <c r="TCM53" s="2"/>
      <c r="TCN53" s="2"/>
      <c r="TCO53" s="3"/>
      <c r="TCR53" s="4"/>
      <c r="TEB53" s="2"/>
      <c r="TEC53" s="2"/>
      <c r="TED53" s="3"/>
      <c r="TEG53" s="4"/>
      <c r="TFQ53" s="2"/>
      <c r="TFR53" s="2"/>
      <c r="TFS53" s="3"/>
      <c r="TFV53" s="4"/>
      <c r="THF53" s="2"/>
      <c r="THG53" s="2"/>
      <c r="THH53" s="3"/>
      <c r="THK53" s="4"/>
      <c r="TIU53" s="2"/>
      <c r="TIV53" s="2"/>
      <c r="TIW53" s="3"/>
      <c r="TIZ53" s="4"/>
      <c r="TKJ53" s="2"/>
      <c r="TKK53" s="2"/>
      <c r="TKL53" s="3"/>
      <c r="TKO53" s="4"/>
      <c r="TLY53" s="2"/>
      <c r="TLZ53" s="2"/>
      <c r="TMA53" s="3"/>
      <c r="TMD53" s="4"/>
      <c r="TNN53" s="2"/>
      <c r="TNO53" s="2"/>
      <c r="TNP53" s="3"/>
      <c r="TNS53" s="4"/>
      <c r="TPC53" s="2"/>
      <c r="TPD53" s="2"/>
      <c r="TPE53" s="3"/>
      <c r="TPH53" s="4"/>
      <c r="TQR53" s="2"/>
      <c r="TQS53" s="2"/>
      <c r="TQT53" s="3"/>
      <c r="TQW53" s="4"/>
      <c r="TSG53" s="2"/>
      <c r="TSH53" s="2"/>
      <c r="TSI53" s="3"/>
      <c r="TSL53" s="4"/>
      <c r="TTV53" s="2"/>
      <c r="TTW53" s="2"/>
      <c r="TTX53" s="3"/>
      <c r="TUA53" s="4"/>
      <c r="TVK53" s="2"/>
      <c r="TVL53" s="2"/>
      <c r="TVM53" s="3"/>
      <c r="TVP53" s="4"/>
      <c r="TWZ53" s="2"/>
      <c r="TXA53" s="2"/>
      <c r="TXB53" s="3"/>
      <c r="TXE53" s="4"/>
      <c r="TYO53" s="2"/>
      <c r="TYP53" s="2"/>
      <c r="TYQ53" s="3"/>
      <c r="TYT53" s="4"/>
      <c r="UAD53" s="2"/>
      <c r="UAE53" s="2"/>
      <c r="UAF53" s="3"/>
      <c r="UAI53" s="4"/>
      <c r="UBS53" s="2"/>
      <c r="UBT53" s="2"/>
      <c r="UBU53" s="3"/>
      <c r="UBX53" s="4"/>
      <c r="UDH53" s="2"/>
      <c r="UDI53" s="2"/>
      <c r="UDJ53" s="3"/>
      <c r="UDM53" s="4"/>
      <c r="UEW53" s="2"/>
      <c r="UEX53" s="2"/>
      <c r="UEY53" s="3"/>
      <c r="UFB53" s="4"/>
      <c r="UGL53" s="2"/>
      <c r="UGM53" s="2"/>
      <c r="UGN53" s="3"/>
      <c r="UGQ53" s="4"/>
      <c r="UIA53" s="2"/>
      <c r="UIB53" s="2"/>
      <c r="UIC53" s="3"/>
      <c r="UIF53" s="4"/>
      <c r="UJP53" s="2"/>
      <c r="UJQ53" s="2"/>
      <c r="UJR53" s="3"/>
      <c r="UJU53" s="4"/>
      <c r="ULE53" s="2"/>
      <c r="ULF53" s="2"/>
      <c r="ULG53" s="3"/>
      <c r="ULJ53" s="4"/>
      <c r="UMT53" s="2"/>
      <c r="UMU53" s="2"/>
      <c r="UMV53" s="3"/>
      <c r="UMY53" s="4"/>
      <c r="UOI53" s="2"/>
      <c r="UOJ53" s="2"/>
      <c r="UOK53" s="3"/>
      <c r="UON53" s="4"/>
      <c r="UPX53" s="2"/>
      <c r="UPY53" s="2"/>
      <c r="UPZ53" s="3"/>
      <c r="UQC53" s="4"/>
      <c r="URM53" s="2"/>
      <c r="URN53" s="2"/>
      <c r="URO53" s="3"/>
      <c r="URR53" s="4"/>
      <c r="UTB53" s="2"/>
      <c r="UTC53" s="2"/>
      <c r="UTD53" s="3"/>
      <c r="UTG53" s="4"/>
      <c r="UUQ53" s="2"/>
      <c r="UUR53" s="2"/>
      <c r="UUS53" s="3"/>
      <c r="UUV53" s="4"/>
      <c r="UWF53" s="2"/>
      <c r="UWG53" s="2"/>
      <c r="UWH53" s="3"/>
      <c r="UWK53" s="4"/>
      <c r="UXU53" s="2"/>
      <c r="UXV53" s="2"/>
      <c r="UXW53" s="3"/>
      <c r="UXZ53" s="4"/>
      <c r="UZJ53" s="2"/>
      <c r="UZK53" s="2"/>
      <c r="UZL53" s="3"/>
      <c r="UZO53" s="4"/>
      <c r="VAY53" s="2"/>
      <c r="VAZ53" s="2"/>
      <c r="VBA53" s="3"/>
      <c r="VBD53" s="4"/>
      <c r="VCN53" s="2"/>
      <c r="VCO53" s="2"/>
      <c r="VCP53" s="3"/>
      <c r="VCS53" s="4"/>
      <c r="VEC53" s="2"/>
      <c r="VED53" s="2"/>
      <c r="VEE53" s="3"/>
      <c r="VEH53" s="4"/>
      <c r="VFR53" s="2"/>
      <c r="VFS53" s="2"/>
      <c r="VFT53" s="3"/>
      <c r="VFW53" s="4"/>
      <c r="VHG53" s="2"/>
      <c r="VHH53" s="2"/>
      <c r="VHI53" s="3"/>
      <c r="VHL53" s="4"/>
      <c r="VIV53" s="2"/>
      <c r="VIW53" s="2"/>
      <c r="VIX53" s="3"/>
      <c r="VJA53" s="4"/>
      <c r="VKK53" s="2"/>
      <c r="VKL53" s="2"/>
      <c r="VKM53" s="3"/>
      <c r="VKP53" s="4"/>
      <c r="VLZ53" s="2"/>
      <c r="VMA53" s="2"/>
      <c r="VMB53" s="3"/>
      <c r="VME53" s="4"/>
      <c r="VNO53" s="2"/>
      <c r="VNP53" s="2"/>
      <c r="VNQ53" s="3"/>
      <c r="VNT53" s="4"/>
      <c r="VPD53" s="2"/>
      <c r="VPE53" s="2"/>
      <c r="VPF53" s="3"/>
      <c r="VPI53" s="4"/>
      <c r="VQS53" s="2"/>
      <c r="VQT53" s="2"/>
      <c r="VQU53" s="3"/>
      <c r="VQX53" s="4"/>
      <c r="VSH53" s="2"/>
      <c r="VSI53" s="2"/>
      <c r="VSJ53" s="3"/>
      <c r="VSM53" s="4"/>
      <c r="VTW53" s="2"/>
      <c r="VTX53" s="2"/>
      <c r="VTY53" s="3"/>
      <c r="VUB53" s="4"/>
      <c r="VVL53" s="2"/>
      <c r="VVM53" s="2"/>
      <c r="VVN53" s="3"/>
      <c r="VVQ53" s="4"/>
      <c r="VXA53" s="2"/>
      <c r="VXB53" s="2"/>
      <c r="VXC53" s="3"/>
      <c r="VXF53" s="4"/>
      <c r="VYP53" s="2"/>
      <c r="VYQ53" s="2"/>
      <c r="VYR53" s="3"/>
      <c r="VYU53" s="4"/>
      <c r="WAE53" s="2"/>
      <c r="WAF53" s="2"/>
      <c r="WAG53" s="3"/>
      <c r="WAJ53" s="4"/>
      <c r="WBT53" s="2"/>
      <c r="WBU53" s="2"/>
      <c r="WBV53" s="3"/>
      <c r="WBY53" s="4"/>
      <c r="WDI53" s="2"/>
      <c r="WDJ53" s="2"/>
      <c r="WDK53" s="3"/>
      <c r="WDN53" s="4"/>
      <c r="WEX53" s="2"/>
      <c r="WEY53" s="2"/>
      <c r="WEZ53" s="3"/>
      <c r="WFC53" s="4"/>
      <c r="WGM53" s="2"/>
      <c r="WGN53" s="2"/>
      <c r="WGO53" s="3"/>
      <c r="WGR53" s="4"/>
      <c r="WIB53" s="2"/>
      <c r="WIC53" s="2"/>
      <c r="WID53" s="3"/>
      <c r="WIG53" s="4"/>
      <c r="WJQ53" s="2"/>
      <c r="WJR53" s="2"/>
      <c r="WJS53" s="3"/>
      <c r="WJV53" s="4"/>
      <c r="WLF53" s="2"/>
      <c r="WLG53" s="2"/>
      <c r="WLH53" s="3"/>
      <c r="WLK53" s="4"/>
      <c r="WMU53" s="2"/>
      <c r="WMV53" s="2"/>
      <c r="WMW53" s="3"/>
      <c r="WMZ53" s="4"/>
      <c r="WOJ53" s="2"/>
      <c r="WOK53" s="2"/>
      <c r="WOL53" s="3"/>
      <c r="WOO53" s="4"/>
      <c r="WPY53" s="2"/>
      <c r="WPZ53" s="2"/>
      <c r="WQA53" s="3"/>
      <c r="WQD53" s="4"/>
      <c r="WRN53" s="2"/>
      <c r="WRO53" s="2"/>
      <c r="WRP53" s="3"/>
      <c r="WRS53" s="4"/>
      <c r="WTC53" s="2"/>
      <c r="WTD53" s="2"/>
      <c r="WTE53" s="3"/>
      <c r="WTH53" s="4"/>
      <c r="WUR53" s="2"/>
      <c r="WUS53" s="2"/>
      <c r="WUT53" s="3"/>
      <c r="WUW53" s="4"/>
      <c r="WWG53" s="2"/>
      <c r="WWH53" s="2"/>
      <c r="WWI53" s="3"/>
      <c r="WWL53" s="4"/>
      <c r="WXV53" s="2"/>
      <c r="WXW53" s="2"/>
      <c r="WXX53" s="3"/>
      <c r="WYA53" s="4"/>
      <c r="WZK53" s="2"/>
      <c r="WZL53" s="2"/>
      <c r="WZM53" s="3"/>
      <c r="WZP53" s="4"/>
      <c r="XAZ53" s="2"/>
      <c r="XBA53" s="2"/>
      <c r="XBB53" s="3"/>
      <c r="XBE53" s="4"/>
      <c r="XCO53" s="2"/>
      <c r="XCP53" s="2"/>
      <c r="XCQ53" s="3"/>
      <c r="XCT53" s="4"/>
    </row>
    <row r="54" spans="1:2013 2049:3038 3074:4063 4099:5088 5124:6113 6149:7138 7174:8163 8199:9188 9224:10213 10249:11238 11274:12263 12299:13288 13324:14313 14349:15338 15374:16322" ht="15" customHeight="1" x14ac:dyDescent="0.4">
      <c r="A54" s="12">
        <v>45830.25</v>
      </c>
      <c r="B54" s="12">
        <v>45831.25</v>
      </c>
      <c r="C54" s="8" t="s">
        <v>20</v>
      </c>
      <c r="D54" s="8" t="s">
        <v>21</v>
      </c>
      <c r="E54" s="8" t="s">
        <v>22</v>
      </c>
      <c r="F54" s="7">
        <v>45839.38707478009</v>
      </c>
      <c r="G54" s="9">
        <v>10.993198</v>
      </c>
      <c r="H54" s="10">
        <v>39.575509707133001</v>
      </c>
      <c r="I54" s="10">
        <v>14.586097000000001</v>
      </c>
      <c r="J54" s="10">
        <v>52.509945710499998</v>
      </c>
      <c r="K54" s="11">
        <v>0.73442173997600002</v>
      </c>
      <c r="L54" s="11">
        <v>0.56802818924200005</v>
      </c>
      <c r="M54" s="10">
        <v>16.420090832483002</v>
      </c>
      <c r="N54" s="10">
        <v>506.36358359833298</v>
      </c>
      <c r="O54" s="10">
        <v>95.073773059548003</v>
      </c>
      <c r="P54" s="10">
        <v>97.773512089731994</v>
      </c>
      <c r="Q54" s="10">
        <v>0.36687472803900001</v>
      </c>
      <c r="R54" s="10">
        <v>0.166249440103</v>
      </c>
      <c r="S54" s="10">
        <v>0.14250672211199999</v>
      </c>
      <c r="T54" s="10">
        <v>1.4116427854439999</v>
      </c>
      <c r="U54" s="10">
        <v>0.13921415897100001</v>
      </c>
      <c r="AN54" s="2"/>
      <c r="AO54" s="2"/>
      <c r="AP54" s="3"/>
      <c r="AS54" s="4"/>
      <c r="CC54" s="2"/>
      <c r="CD54" s="2"/>
      <c r="CE54" s="3"/>
      <c r="CH54" s="4"/>
      <c r="DR54" s="2"/>
      <c r="DS54" s="2"/>
      <c r="DT54" s="3"/>
      <c r="DW54" s="4"/>
      <c r="FG54" s="2"/>
      <c r="FH54" s="2"/>
      <c r="FI54" s="3"/>
      <c r="FL54" s="4"/>
      <c r="GV54" s="2"/>
      <c r="GW54" s="2"/>
      <c r="GX54" s="3"/>
      <c r="HA54" s="4"/>
      <c r="IK54" s="2"/>
      <c r="IL54" s="2"/>
      <c r="IM54" s="3"/>
      <c r="IP54" s="4"/>
      <c r="JZ54" s="2"/>
      <c r="KA54" s="2"/>
      <c r="KB54" s="3"/>
      <c r="KE54" s="4"/>
      <c r="LO54" s="2"/>
      <c r="LP54" s="2"/>
      <c r="LQ54" s="3"/>
      <c r="LT54" s="4"/>
      <c r="ND54" s="2"/>
      <c r="NE54" s="2"/>
      <c r="NF54" s="3"/>
      <c r="NI54" s="4"/>
      <c r="OS54" s="2"/>
      <c r="OT54" s="2"/>
      <c r="OU54" s="3"/>
      <c r="OX54" s="4"/>
      <c r="QH54" s="2"/>
      <c r="QI54" s="2"/>
      <c r="QJ54" s="3"/>
      <c r="QM54" s="4"/>
      <c r="RW54" s="2"/>
      <c r="RX54" s="2"/>
      <c r="RY54" s="3"/>
      <c r="SB54" s="4"/>
      <c r="TL54" s="2"/>
      <c r="TM54" s="2"/>
      <c r="TN54" s="3"/>
      <c r="TQ54" s="4"/>
      <c r="VA54" s="2"/>
      <c r="VB54" s="2"/>
      <c r="VC54" s="3"/>
      <c r="VF54" s="4"/>
      <c r="WP54" s="2"/>
      <c r="WQ54" s="2"/>
      <c r="WR54" s="3"/>
      <c r="WU54" s="4"/>
      <c r="YE54" s="2"/>
      <c r="YF54" s="2"/>
      <c r="YG54" s="3"/>
      <c r="YJ54" s="4"/>
      <c r="ZT54" s="2"/>
      <c r="ZU54" s="2"/>
      <c r="ZV54" s="3"/>
      <c r="ZY54" s="4"/>
      <c r="ABI54" s="2"/>
      <c r="ABJ54" s="2"/>
      <c r="ABK54" s="3"/>
      <c r="ABN54" s="4"/>
      <c r="ACX54" s="2"/>
      <c r="ACY54" s="2"/>
      <c r="ACZ54" s="3"/>
      <c r="ADC54" s="4"/>
      <c r="AEM54" s="2"/>
      <c r="AEN54" s="2"/>
      <c r="AEO54" s="3"/>
      <c r="AER54" s="4"/>
      <c r="AGB54" s="2"/>
      <c r="AGC54" s="2"/>
      <c r="AGD54" s="3"/>
      <c r="AGG54" s="4"/>
      <c r="AHQ54" s="2"/>
      <c r="AHR54" s="2"/>
      <c r="AHS54" s="3"/>
      <c r="AHV54" s="4"/>
      <c r="AJF54" s="2"/>
      <c r="AJG54" s="2"/>
      <c r="AJH54" s="3"/>
      <c r="AJK54" s="4"/>
      <c r="AKU54" s="2"/>
      <c r="AKV54" s="2"/>
      <c r="AKW54" s="3"/>
      <c r="AKZ54" s="4"/>
      <c r="AMJ54" s="2"/>
      <c r="AMK54" s="2"/>
      <c r="AML54" s="3"/>
      <c r="AMO54" s="4"/>
      <c r="ANY54" s="2"/>
      <c r="ANZ54" s="2"/>
      <c r="AOA54" s="3"/>
      <c r="AOD54" s="4"/>
      <c r="APN54" s="2"/>
      <c r="APO54" s="2"/>
      <c r="APP54" s="3"/>
      <c r="APS54" s="4"/>
      <c r="ARC54" s="2"/>
      <c r="ARD54" s="2"/>
      <c r="ARE54" s="3"/>
      <c r="ARH54" s="4"/>
      <c r="ASR54" s="2"/>
      <c r="ASS54" s="2"/>
      <c r="AST54" s="3"/>
      <c r="ASW54" s="4"/>
      <c r="AUG54" s="2"/>
      <c r="AUH54" s="2"/>
      <c r="AUI54" s="3"/>
      <c r="AUL54" s="4"/>
      <c r="AVV54" s="2"/>
      <c r="AVW54" s="2"/>
      <c r="AVX54" s="3"/>
      <c r="AWA54" s="4"/>
      <c r="AXK54" s="2"/>
      <c r="AXL54" s="2"/>
      <c r="AXM54" s="3"/>
      <c r="AXP54" s="4"/>
      <c r="AYZ54" s="2"/>
      <c r="AZA54" s="2"/>
      <c r="AZB54" s="3"/>
      <c r="AZE54" s="4"/>
      <c r="BAO54" s="2"/>
      <c r="BAP54" s="2"/>
      <c r="BAQ54" s="3"/>
      <c r="BAT54" s="4"/>
      <c r="BCD54" s="2"/>
      <c r="BCE54" s="2"/>
      <c r="BCF54" s="3"/>
      <c r="BCI54" s="4"/>
      <c r="BDS54" s="2"/>
      <c r="BDT54" s="2"/>
      <c r="BDU54" s="3"/>
      <c r="BDX54" s="4"/>
      <c r="BFH54" s="2"/>
      <c r="BFI54" s="2"/>
      <c r="BFJ54" s="3"/>
      <c r="BFM54" s="4"/>
      <c r="BGW54" s="2"/>
      <c r="BGX54" s="2"/>
      <c r="BGY54" s="3"/>
      <c r="BHB54" s="4"/>
      <c r="BIL54" s="2"/>
      <c r="BIM54" s="2"/>
      <c r="BIN54" s="3"/>
      <c r="BIQ54" s="4"/>
      <c r="BKA54" s="2"/>
      <c r="BKB54" s="2"/>
      <c r="BKC54" s="3"/>
      <c r="BKF54" s="4"/>
      <c r="BLP54" s="2"/>
      <c r="BLQ54" s="2"/>
      <c r="BLR54" s="3"/>
      <c r="BLU54" s="4"/>
      <c r="BNE54" s="2"/>
      <c r="BNF54" s="2"/>
      <c r="BNG54" s="3"/>
      <c r="BNJ54" s="4"/>
      <c r="BOT54" s="2"/>
      <c r="BOU54" s="2"/>
      <c r="BOV54" s="3"/>
      <c r="BOY54" s="4"/>
      <c r="BQI54" s="2"/>
      <c r="BQJ54" s="2"/>
      <c r="BQK54" s="3"/>
      <c r="BQN54" s="4"/>
      <c r="BRX54" s="2"/>
      <c r="BRY54" s="2"/>
      <c r="BRZ54" s="3"/>
      <c r="BSC54" s="4"/>
      <c r="BTM54" s="2"/>
      <c r="BTN54" s="2"/>
      <c r="BTO54" s="3"/>
      <c r="BTR54" s="4"/>
      <c r="BVB54" s="2"/>
      <c r="BVC54" s="2"/>
      <c r="BVD54" s="3"/>
      <c r="BVG54" s="4"/>
      <c r="BWQ54" s="2"/>
      <c r="BWR54" s="2"/>
      <c r="BWS54" s="3"/>
      <c r="BWV54" s="4"/>
      <c r="BYF54" s="2"/>
      <c r="BYG54" s="2"/>
      <c r="BYH54" s="3"/>
      <c r="BYK54" s="4"/>
      <c r="BZU54" s="2"/>
      <c r="BZV54" s="2"/>
      <c r="BZW54" s="3"/>
      <c r="BZZ54" s="4"/>
      <c r="CBJ54" s="2"/>
      <c r="CBK54" s="2"/>
      <c r="CBL54" s="3"/>
      <c r="CBO54" s="4"/>
      <c r="CCY54" s="2"/>
      <c r="CCZ54" s="2"/>
      <c r="CDA54" s="3"/>
      <c r="CDD54" s="4"/>
      <c r="CEN54" s="2"/>
      <c r="CEO54" s="2"/>
      <c r="CEP54" s="3"/>
      <c r="CES54" s="4"/>
      <c r="CGC54" s="2"/>
      <c r="CGD54" s="2"/>
      <c r="CGE54" s="3"/>
      <c r="CGH54" s="4"/>
      <c r="CHR54" s="2"/>
      <c r="CHS54" s="2"/>
      <c r="CHT54" s="3"/>
      <c r="CHW54" s="4"/>
      <c r="CJG54" s="2"/>
      <c r="CJH54" s="2"/>
      <c r="CJI54" s="3"/>
      <c r="CJL54" s="4"/>
      <c r="CKV54" s="2"/>
      <c r="CKW54" s="2"/>
      <c r="CKX54" s="3"/>
      <c r="CLA54" s="4"/>
      <c r="CMK54" s="2"/>
      <c r="CML54" s="2"/>
      <c r="CMM54" s="3"/>
      <c r="CMP54" s="4"/>
      <c r="CNZ54" s="2"/>
      <c r="COA54" s="2"/>
      <c r="COB54" s="3"/>
      <c r="COE54" s="4"/>
      <c r="CPO54" s="2"/>
      <c r="CPP54" s="2"/>
      <c r="CPQ54" s="3"/>
      <c r="CPT54" s="4"/>
      <c r="CRD54" s="2"/>
      <c r="CRE54" s="2"/>
      <c r="CRF54" s="3"/>
      <c r="CRI54" s="4"/>
      <c r="CSS54" s="2"/>
      <c r="CST54" s="2"/>
      <c r="CSU54" s="3"/>
      <c r="CSX54" s="4"/>
      <c r="CUH54" s="2"/>
      <c r="CUI54" s="2"/>
      <c r="CUJ54" s="3"/>
      <c r="CUM54" s="4"/>
      <c r="CVW54" s="2"/>
      <c r="CVX54" s="2"/>
      <c r="CVY54" s="3"/>
      <c r="CWB54" s="4"/>
      <c r="CXL54" s="2"/>
      <c r="CXM54" s="2"/>
      <c r="CXN54" s="3"/>
      <c r="CXQ54" s="4"/>
      <c r="CZA54" s="2"/>
      <c r="CZB54" s="2"/>
      <c r="CZC54" s="3"/>
      <c r="CZF54" s="4"/>
      <c r="DAP54" s="2"/>
      <c r="DAQ54" s="2"/>
      <c r="DAR54" s="3"/>
      <c r="DAU54" s="4"/>
      <c r="DCE54" s="2"/>
      <c r="DCF54" s="2"/>
      <c r="DCG54" s="3"/>
      <c r="DCJ54" s="4"/>
      <c r="DDT54" s="2"/>
      <c r="DDU54" s="2"/>
      <c r="DDV54" s="3"/>
      <c r="DDY54" s="4"/>
      <c r="DFI54" s="2"/>
      <c r="DFJ54" s="2"/>
      <c r="DFK54" s="3"/>
      <c r="DFN54" s="4"/>
      <c r="DGX54" s="2"/>
      <c r="DGY54" s="2"/>
      <c r="DGZ54" s="3"/>
      <c r="DHC54" s="4"/>
      <c r="DIM54" s="2"/>
      <c r="DIN54" s="2"/>
      <c r="DIO54" s="3"/>
      <c r="DIR54" s="4"/>
      <c r="DKB54" s="2"/>
      <c r="DKC54" s="2"/>
      <c r="DKD54" s="3"/>
      <c r="DKG54" s="4"/>
      <c r="DLQ54" s="2"/>
      <c r="DLR54" s="2"/>
      <c r="DLS54" s="3"/>
      <c r="DLV54" s="4"/>
      <c r="DNF54" s="2"/>
      <c r="DNG54" s="2"/>
      <c r="DNH54" s="3"/>
      <c r="DNK54" s="4"/>
      <c r="DOU54" s="2"/>
      <c r="DOV54" s="2"/>
      <c r="DOW54" s="3"/>
      <c r="DOZ54" s="4"/>
      <c r="DQJ54" s="2"/>
      <c r="DQK54" s="2"/>
      <c r="DQL54" s="3"/>
      <c r="DQO54" s="4"/>
      <c r="DRY54" s="2"/>
      <c r="DRZ54" s="2"/>
      <c r="DSA54" s="3"/>
      <c r="DSD54" s="4"/>
      <c r="DTN54" s="2"/>
      <c r="DTO54" s="2"/>
      <c r="DTP54" s="3"/>
      <c r="DTS54" s="4"/>
      <c r="DVC54" s="2"/>
      <c r="DVD54" s="2"/>
      <c r="DVE54" s="3"/>
      <c r="DVH54" s="4"/>
      <c r="DWR54" s="2"/>
      <c r="DWS54" s="2"/>
      <c r="DWT54" s="3"/>
      <c r="DWW54" s="4"/>
      <c r="DYG54" s="2"/>
      <c r="DYH54" s="2"/>
      <c r="DYI54" s="3"/>
      <c r="DYL54" s="4"/>
      <c r="DZV54" s="2"/>
      <c r="DZW54" s="2"/>
      <c r="DZX54" s="3"/>
      <c r="EAA54" s="4"/>
      <c r="EBK54" s="2"/>
      <c r="EBL54" s="2"/>
      <c r="EBM54" s="3"/>
      <c r="EBP54" s="4"/>
      <c r="ECZ54" s="2"/>
      <c r="EDA54" s="2"/>
      <c r="EDB54" s="3"/>
      <c r="EDE54" s="4"/>
      <c r="EEO54" s="2"/>
      <c r="EEP54" s="2"/>
      <c r="EEQ54" s="3"/>
      <c r="EET54" s="4"/>
      <c r="EGD54" s="2"/>
      <c r="EGE54" s="2"/>
      <c r="EGF54" s="3"/>
      <c r="EGI54" s="4"/>
      <c r="EHS54" s="2"/>
      <c r="EHT54" s="2"/>
      <c r="EHU54" s="3"/>
      <c r="EHX54" s="4"/>
      <c r="EJH54" s="2"/>
      <c r="EJI54" s="2"/>
      <c r="EJJ54" s="3"/>
      <c r="EJM54" s="4"/>
      <c r="EKW54" s="2"/>
      <c r="EKX54" s="2"/>
      <c r="EKY54" s="3"/>
      <c r="ELB54" s="4"/>
      <c r="EML54" s="2"/>
      <c r="EMM54" s="2"/>
      <c r="EMN54" s="3"/>
      <c r="EMQ54" s="4"/>
      <c r="EOA54" s="2"/>
      <c r="EOB54" s="2"/>
      <c r="EOC54" s="3"/>
      <c r="EOF54" s="4"/>
      <c r="EPP54" s="2"/>
      <c r="EPQ54" s="2"/>
      <c r="EPR54" s="3"/>
      <c r="EPU54" s="4"/>
      <c r="ERE54" s="2"/>
      <c r="ERF54" s="2"/>
      <c r="ERG54" s="3"/>
      <c r="ERJ54" s="4"/>
      <c r="EST54" s="2"/>
      <c r="ESU54" s="2"/>
      <c r="ESV54" s="3"/>
      <c r="ESY54" s="4"/>
      <c r="EUI54" s="2"/>
      <c r="EUJ54" s="2"/>
      <c r="EUK54" s="3"/>
      <c r="EUN54" s="4"/>
      <c r="EVX54" s="2"/>
      <c r="EVY54" s="2"/>
      <c r="EVZ54" s="3"/>
      <c r="EWC54" s="4"/>
      <c r="EXM54" s="2"/>
      <c r="EXN54" s="2"/>
      <c r="EXO54" s="3"/>
      <c r="EXR54" s="4"/>
      <c r="EZB54" s="2"/>
      <c r="EZC54" s="2"/>
      <c r="EZD54" s="3"/>
      <c r="EZG54" s="4"/>
      <c r="FAQ54" s="2"/>
      <c r="FAR54" s="2"/>
      <c r="FAS54" s="3"/>
      <c r="FAV54" s="4"/>
      <c r="FCF54" s="2"/>
      <c r="FCG54" s="2"/>
      <c r="FCH54" s="3"/>
      <c r="FCK54" s="4"/>
      <c r="FDU54" s="2"/>
      <c r="FDV54" s="2"/>
      <c r="FDW54" s="3"/>
      <c r="FDZ54" s="4"/>
      <c r="FFJ54" s="2"/>
      <c r="FFK54" s="2"/>
      <c r="FFL54" s="3"/>
      <c r="FFO54" s="4"/>
      <c r="FGY54" s="2"/>
      <c r="FGZ54" s="2"/>
      <c r="FHA54" s="3"/>
      <c r="FHD54" s="4"/>
      <c r="FIN54" s="2"/>
      <c r="FIO54" s="2"/>
      <c r="FIP54" s="3"/>
      <c r="FIS54" s="4"/>
      <c r="FKC54" s="2"/>
      <c r="FKD54" s="2"/>
      <c r="FKE54" s="3"/>
      <c r="FKH54" s="4"/>
      <c r="FLR54" s="2"/>
      <c r="FLS54" s="2"/>
      <c r="FLT54" s="3"/>
      <c r="FLW54" s="4"/>
      <c r="FNG54" s="2"/>
      <c r="FNH54" s="2"/>
      <c r="FNI54" s="3"/>
      <c r="FNL54" s="4"/>
      <c r="FOV54" s="2"/>
      <c r="FOW54" s="2"/>
      <c r="FOX54" s="3"/>
      <c r="FPA54" s="4"/>
      <c r="FQK54" s="2"/>
      <c r="FQL54" s="2"/>
      <c r="FQM54" s="3"/>
      <c r="FQP54" s="4"/>
      <c r="FRZ54" s="2"/>
      <c r="FSA54" s="2"/>
      <c r="FSB54" s="3"/>
      <c r="FSE54" s="4"/>
      <c r="FTO54" s="2"/>
      <c r="FTP54" s="2"/>
      <c r="FTQ54" s="3"/>
      <c r="FTT54" s="4"/>
      <c r="FVD54" s="2"/>
      <c r="FVE54" s="2"/>
      <c r="FVF54" s="3"/>
      <c r="FVI54" s="4"/>
      <c r="FWS54" s="2"/>
      <c r="FWT54" s="2"/>
      <c r="FWU54" s="3"/>
      <c r="FWX54" s="4"/>
      <c r="FYH54" s="2"/>
      <c r="FYI54" s="2"/>
      <c r="FYJ54" s="3"/>
      <c r="FYM54" s="4"/>
      <c r="FZW54" s="2"/>
      <c r="FZX54" s="2"/>
      <c r="FZY54" s="3"/>
      <c r="GAB54" s="4"/>
      <c r="GBL54" s="2"/>
      <c r="GBM54" s="2"/>
      <c r="GBN54" s="3"/>
      <c r="GBQ54" s="4"/>
      <c r="GDA54" s="2"/>
      <c r="GDB54" s="2"/>
      <c r="GDC54" s="3"/>
      <c r="GDF54" s="4"/>
      <c r="GEP54" s="2"/>
      <c r="GEQ54" s="2"/>
      <c r="GER54" s="3"/>
      <c r="GEU54" s="4"/>
      <c r="GGE54" s="2"/>
      <c r="GGF54" s="2"/>
      <c r="GGG54" s="3"/>
      <c r="GGJ54" s="4"/>
      <c r="GHT54" s="2"/>
      <c r="GHU54" s="2"/>
      <c r="GHV54" s="3"/>
      <c r="GHY54" s="4"/>
      <c r="GJI54" s="2"/>
      <c r="GJJ54" s="2"/>
      <c r="GJK54" s="3"/>
      <c r="GJN54" s="4"/>
      <c r="GKX54" s="2"/>
      <c r="GKY54" s="2"/>
      <c r="GKZ54" s="3"/>
      <c r="GLC54" s="4"/>
      <c r="GMM54" s="2"/>
      <c r="GMN54" s="2"/>
      <c r="GMO54" s="3"/>
      <c r="GMR54" s="4"/>
      <c r="GOB54" s="2"/>
      <c r="GOC54" s="2"/>
      <c r="GOD54" s="3"/>
      <c r="GOG54" s="4"/>
      <c r="GPQ54" s="2"/>
      <c r="GPR54" s="2"/>
      <c r="GPS54" s="3"/>
      <c r="GPV54" s="4"/>
      <c r="GRF54" s="2"/>
      <c r="GRG54" s="2"/>
      <c r="GRH54" s="3"/>
      <c r="GRK54" s="4"/>
      <c r="GSU54" s="2"/>
      <c r="GSV54" s="2"/>
      <c r="GSW54" s="3"/>
      <c r="GSZ54" s="4"/>
      <c r="GUJ54" s="2"/>
      <c r="GUK54" s="2"/>
      <c r="GUL54" s="3"/>
      <c r="GUO54" s="4"/>
      <c r="GVY54" s="2"/>
      <c r="GVZ54" s="2"/>
      <c r="GWA54" s="3"/>
      <c r="GWD54" s="4"/>
      <c r="GXN54" s="2"/>
      <c r="GXO54" s="2"/>
      <c r="GXP54" s="3"/>
      <c r="GXS54" s="4"/>
      <c r="GZC54" s="2"/>
      <c r="GZD54" s="2"/>
      <c r="GZE54" s="3"/>
      <c r="GZH54" s="4"/>
      <c r="HAR54" s="2"/>
      <c r="HAS54" s="2"/>
      <c r="HAT54" s="3"/>
      <c r="HAW54" s="4"/>
      <c r="HCG54" s="2"/>
      <c r="HCH54" s="2"/>
      <c r="HCI54" s="3"/>
      <c r="HCL54" s="4"/>
      <c r="HDV54" s="2"/>
      <c r="HDW54" s="2"/>
      <c r="HDX54" s="3"/>
      <c r="HEA54" s="4"/>
      <c r="HFK54" s="2"/>
      <c r="HFL54" s="2"/>
      <c r="HFM54" s="3"/>
      <c r="HFP54" s="4"/>
      <c r="HGZ54" s="2"/>
      <c r="HHA54" s="2"/>
      <c r="HHB54" s="3"/>
      <c r="HHE54" s="4"/>
      <c r="HIO54" s="2"/>
      <c r="HIP54" s="2"/>
      <c r="HIQ54" s="3"/>
      <c r="HIT54" s="4"/>
      <c r="HKD54" s="2"/>
      <c r="HKE54" s="2"/>
      <c r="HKF54" s="3"/>
      <c r="HKI54" s="4"/>
      <c r="HLS54" s="2"/>
      <c r="HLT54" s="2"/>
      <c r="HLU54" s="3"/>
      <c r="HLX54" s="4"/>
      <c r="HNH54" s="2"/>
      <c r="HNI54" s="2"/>
      <c r="HNJ54" s="3"/>
      <c r="HNM54" s="4"/>
      <c r="HOW54" s="2"/>
      <c r="HOX54" s="2"/>
      <c r="HOY54" s="3"/>
      <c r="HPB54" s="4"/>
      <c r="HQL54" s="2"/>
      <c r="HQM54" s="2"/>
      <c r="HQN54" s="3"/>
      <c r="HQQ54" s="4"/>
      <c r="HSA54" s="2"/>
      <c r="HSB54" s="2"/>
      <c r="HSC54" s="3"/>
      <c r="HSF54" s="4"/>
      <c r="HTP54" s="2"/>
      <c r="HTQ54" s="2"/>
      <c r="HTR54" s="3"/>
      <c r="HTU54" s="4"/>
      <c r="HVE54" s="2"/>
      <c r="HVF54" s="2"/>
      <c r="HVG54" s="3"/>
      <c r="HVJ54" s="4"/>
      <c r="HWT54" s="2"/>
      <c r="HWU54" s="2"/>
      <c r="HWV54" s="3"/>
      <c r="HWY54" s="4"/>
      <c r="HYI54" s="2"/>
      <c r="HYJ54" s="2"/>
      <c r="HYK54" s="3"/>
      <c r="HYN54" s="4"/>
      <c r="HZX54" s="2"/>
      <c r="HZY54" s="2"/>
      <c r="HZZ54" s="3"/>
      <c r="IAC54" s="4"/>
      <c r="IBM54" s="2"/>
      <c r="IBN54" s="2"/>
      <c r="IBO54" s="3"/>
      <c r="IBR54" s="4"/>
      <c r="IDB54" s="2"/>
      <c r="IDC54" s="2"/>
      <c r="IDD54" s="3"/>
      <c r="IDG54" s="4"/>
      <c r="IEQ54" s="2"/>
      <c r="IER54" s="2"/>
      <c r="IES54" s="3"/>
      <c r="IEV54" s="4"/>
      <c r="IGF54" s="2"/>
      <c r="IGG54" s="2"/>
      <c r="IGH54" s="3"/>
      <c r="IGK54" s="4"/>
      <c r="IHU54" s="2"/>
      <c r="IHV54" s="2"/>
      <c r="IHW54" s="3"/>
      <c r="IHZ54" s="4"/>
      <c r="IJJ54" s="2"/>
      <c r="IJK54" s="2"/>
      <c r="IJL54" s="3"/>
      <c r="IJO54" s="4"/>
      <c r="IKY54" s="2"/>
      <c r="IKZ54" s="2"/>
      <c r="ILA54" s="3"/>
      <c r="ILD54" s="4"/>
      <c r="IMN54" s="2"/>
      <c r="IMO54" s="2"/>
      <c r="IMP54" s="3"/>
      <c r="IMS54" s="4"/>
      <c r="IOC54" s="2"/>
      <c r="IOD54" s="2"/>
      <c r="IOE54" s="3"/>
      <c r="IOH54" s="4"/>
      <c r="IPR54" s="2"/>
      <c r="IPS54" s="2"/>
      <c r="IPT54" s="3"/>
      <c r="IPW54" s="4"/>
      <c r="IRG54" s="2"/>
      <c r="IRH54" s="2"/>
      <c r="IRI54" s="3"/>
      <c r="IRL54" s="4"/>
      <c r="ISV54" s="2"/>
      <c r="ISW54" s="2"/>
      <c r="ISX54" s="3"/>
      <c r="ITA54" s="4"/>
      <c r="IUK54" s="2"/>
      <c r="IUL54" s="2"/>
      <c r="IUM54" s="3"/>
      <c r="IUP54" s="4"/>
      <c r="IVZ54" s="2"/>
      <c r="IWA54" s="2"/>
      <c r="IWB54" s="3"/>
      <c r="IWE54" s="4"/>
      <c r="IXO54" s="2"/>
      <c r="IXP54" s="2"/>
      <c r="IXQ54" s="3"/>
      <c r="IXT54" s="4"/>
      <c r="IZD54" s="2"/>
      <c r="IZE54" s="2"/>
      <c r="IZF54" s="3"/>
      <c r="IZI54" s="4"/>
      <c r="JAS54" s="2"/>
      <c r="JAT54" s="2"/>
      <c r="JAU54" s="3"/>
      <c r="JAX54" s="4"/>
      <c r="JCH54" s="2"/>
      <c r="JCI54" s="2"/>
      <c r="JCJ54" s="3"/>
      <c r="JCM54" s="4"/>
      <c r="JDW54" s="2"/>
      <c r="JDX54" s="2"/>
      <c r="JDY54" s="3"/>
      <c r="JEB54" s="4"/>
      <c r="JFL54" s="2"/>
      <c r="JFM54" s="2"/>
      <c r="JFN54" s="3"/>
      <c r="JFQ54" s="4"/>
      <c r="JHA54" s="2"/>
      <c r="JHB54" s="2"/>
      <c r="JHC54" s="3"/>
      <c r="JHF54" s="4"/>
      <c r="JIP54" s="2"/>
      <c r="JIQ54" s="2"/>
      <c r="JIR54" s="3"/>
      <c r="JIU54" s="4"/>
      <c r="JKE54" s="2"/>
      <c r="JKF54" s="2"/>
      <c r="JKG54" s="3"/>
      <c r="JKJ54" s="4"/>
      <c r="JLT54" s="2"/>
      <c r="JLU54" s="2"/>
      <c r="JLV54" s="3"/>
      <c r="JLY54" s="4"/>
      <c r="JNI54" s="2"/>
      <c r="JNJ54" s="2"/>
      <c r="JNK54" s="3"/>
      <c r="JNN54" s="4"/>
      <c r="JOX54" s="2"/>
      <c r="JOY54" s="2"/>
      <c r="JOZ54" s="3"/>
      <c r="JPC54" s="4"/>
      <c r="JQM54" s="2"/>
      <c r="JQN54" s="2"/>
      <c r="JQO54" s="3"/>
      <c r="JQR54" s="4"/>
      <c r="JSB54" s="2"/>
      <c r="JSC54" s="2"/>
      <c r="JSD54" s="3"/>
      <c r="JSG54" s="4"/>
      <c r="JTQ54" s="2"/>
      <c r="JTR54" s="2"/>
      <c r="JTS54" s="3"/>
      <c r="JTV54" s="4"/>
      <c r="JVF54" s="2"/>
      <c r="JVG54" s="2"/>
      <c r="JVH54" s="3"/>
      <c r="JVK54" s="4"/>
      <c r="JWU54" s="2"/>
      <c r="JWV54" s="2"/>
      <c r="JWW54" s="3"/>
      <c r="JWZ54" s="4"/>
      <c r="JYJ54" s="2"/>
      <c r="JYK54" s="2"/>
      <c r="JYL54" s="3"/>
      <c r="JYO54" s="4"/>
      <c r="JZY54" s="2"/>
      <c r="JZZ54" s="2"/>
      <c r="KAA54" s="3"/>
      <c r="KAD54" s="4"/>
      <c r="KBN54" s="2"/>
      <c r="KBO54" s="2"/>
      <c r="KBP54" s="3"/>
      <c r="KBS54" s="4"/>
      <c r="KDC54" s="2"/>
      <c r="KDD54" s="2"/>
      <c r="KDE54" s="3"/>
      <c r="KDH54" s="4"/>
      <c r="KER54" s="2"/>
      <c r="KES54" s="2"/>
      <c r="KET54" s="3"/>
      <c r="KEW54" s="4"/>
      <c r="KGG54" s="2"/>
      <c r="KGH54" s="2"/>
      <c r="KGI54" s="3"/>
      <c r="KGL54" s="4"/>
      <c r="KHV54" s="2"/>
      <c r="KHW54" s="2"/>
      <c r="KHX54" s="3"/>
      <c r="KIA54" s="4"/>
      <c r="KJK54" s="2"/>
      <c r="KJL54" s="2"/>
      <c r="KJM54" s="3"/>
      <c r="KJP54" s="4"/>
      <c r="KKZ54" s="2"/>
      <c r="KLA54" s="2"/>
      <c r="KLB54" s="3"/>
      <c r="KLE54" s="4"/>
      <c r="KMO54" s="2"/>
      <c r="KMP54" s="2"/>
      <c r="KMQ54" s="3"/>
      <c r="KMT54" s="4"/>
      <c r="KOD54" s="2"/>
      <c r="KOE54" s="2"/>
      <c r="KOF54" s="3"/>
      <c r="KOI54" s="4"/>
      <c r="KPS54" s="2"/>
      <c r="KPT54" s="2"/>
      <c r="KPU54" s="3"/>
      <c r="KPX54" s="4"/>
      <c r="KRH54" s="2"/>
      <c r="KRI54" s="2"/>
      <c r="KRJ54" s="3"/>
      <c r="KRM54" s="4"/>
      <c r="KSW54" s="2"/>
      <c r="KSX54" s="2"/>
      <c r="KSY54" s="3"/>
      <c r="KTB54" s="4"/>
      <c r="KUL54" s="2"/>
      <c r="KUM54" s="2"/>
      <c r="KUN54" s="3"/>
      <c r="KUQ54" s="4"/>
      <c r="KWA54" s="2"/>
      <c r="KWB54" s="2"/>
      <c r="KWC54" s="3"/>
      <c r="KWF54" s="4"/>
      <c r="KXP54" s="2"/>
      <c r="KXQ54" s="2"/>
      <c r="KXR54" s="3"/>
      <c r="KXU54" s="4"/>
      <c r="KZE54" s="2"/>
      <c r="KZF54" s="2"/>
      <c r="KZG54" s="3"/>
      <c r="KZJ54" s="4"/>
      <c r="LAT54" s="2"/>
      <c r="LAU54" s="2"/>
      <c r="LAV54" s="3"/>
      <c r="LAY54" s="4"/>
      <c r="LCI54" s="2"/>
      <c r="LCJ54" s="2"/>
      <c r="LCK54" s="3"/>
      <c r="LCN54" s="4"/>
      <c r="LDX54" s="2"/>
      <c r="LDY54" s="2"/>
      <c r="LDZ54" s="3"/>
      <c r="LEC54" s="4"/>
      <c r="LFM54" s="2"/>
      <c r="LFN54" s="2"/>
      <c r="LFO54" s="3"/>
      <c r="LFR54" s="4"/>
      <c r="LHB54" s="2"/>
      <c r="LHC54" s="2"/>
      <c r="LHD54" s="3"/>
      <c r="LHG54" s="4"/>
      <c r="LIQ54" s="2"/>
      <c r="LIR54" s="2"/>
      <c r="LIS54" s="3"/>
      <c r="LIV54" s="4"/>
      <c r="LKF54" s="2"/>
      <c r="LKG54" s="2"/>
      <c r="LKH54" s="3"/>
      <c r="LKK54" s="4"/>
      <c r="LLU54" s="2"/>
      <c r="LLV54" s="2"/>
      <c r="LLW54" s="3"/>
      <c r="LLZ54" s="4"/>
      <c r="LNJ54" s="2"/>
      <c r="LNK54" s="2"/>
      <c r="LNL54" s="3"/>
      <c r="LNO54" s="4"/>
      <c r="LOY54" s="2"/>
      <c r="LOZ54" s="2"/>
      <c r="LPA54" s="3"/>
      <c r="LPD54" s="4"/>
      <c r="LQN54" s="2"/>
      <c r="LQO54" s="2"/>
      <c r="LQP54" s="3"/>
      <c r="LQS54" s="4"/>
      <c r="LSC54" s="2"/>
      <c r="LSD54" s="2"/>
      <c r="LSE54" s="3"/>
      <c r="LSH54" s="4"/>
      <c r="LTR54" s="2"/>
      <c r="LTS54" s="2"/>
      <c r="LTT54" s="3"/>
      <c r="LTW54" s="4"/>
      <c r="LVG54" s="2"/>
      <c r="LVH54" s="2"/>
      <c r="LVI54" s="3"/>
      <c r="LVL54" s="4"/>
      <c r="LWV54" s="2"/>
      <c r="LWW54" s="2"/>
      <c r="LWX54" s="3"/>
      <c r="LXA54" s="4"/>
      <c r="LYK54" s="2"/>
      <c r="LYL54" s="2"/>
      <c r="LYM54" s="3"/>
      <c r="LYP54" s="4"/>
      <c r="LZZ54" s="2"/>
      <c r="MAA54" s="2"/>
      <c r="MAB54" s="3"/>
      <c r="MAE54" s="4"/>
      <c r="MBO54" s="2"/>
      <c r="MBP54" s="2"/>
      <c r="MBQ54" s="3"/>
      <c r="MBT54" s="4"/>
      <c r="MDD54" s="2"/>
      <c r="MDE54" s="2"/>
      <c r="MDF54" s="3"/>
      <c r="MDI54" s="4"/>
      <c r="MES54" s="2"/>
      <c r="MET54" s="2"/>
      <c r="MEU54" s="3"/>
      <c r="MEX54" s="4"/>
      <c r="MGH54" s="2"/>
      <c r="MGI54" s="2"/>
      <c r="MGJ54" s="3"/>
      <c r="MGM54" s="4"/>
      <c r="MHW54" s="2"/>
      <c r="MHX54" s="2"/>
      <c r="MHY54" s="3"/>
      <c r="MIB54" s="4"/>
      <c r="MJL54" s="2"/>
      <c r="MJM54" s="2"/>
      <c r="MJN54" s="3"/>
      <c r="MJQ54" s="4"/>
      <c r="MLA54" s="2"/>
      <c r="MLB54" s="2"/>
      <c r="MLC54" s="3"/>
      <c r="MLF54" s="4"/>
      <c r="MMP54" s="2"/>
      <c r="MMQ54" s="2"/>
      <c r="MMR54" s="3"/>
      <c r="MMU54" s="4"/>
      <c r="MOE54" s="2"/>
      <c r="MOF54" s="2"/>
      <c r="MOG54" s="3"/>
      <c r="MOJ54" s="4"/>
      <c r="MPT54" s="2"/>
      <c r="MPU54" s="2"/>
      <c r="MPV54" s="3"/>
      <c r="MPY54" s="4"/>
      <c r="MRI54" s="2"/>
      <c r="MRJ54" s="2"/>
      <c r="MRK54" s="3"/>
      <c r="MRN54" s="4"/>
      <c r="MSX54" s="2"/>
      <c r="MSY54" s="2"/>
      <c r="MSZ54" s="3"/>
      <c r="MTC54" s="4"/>
      <c r="MUM54" s="2"/>
      <c r="MUN54" s="2"/>
      <c r="MUO54" s="3"/>
      <c r="MUR54" s="4"/>
      <c r="MWB54" s="2"/>
      <c r="MWC54" s="2"/>
      <c r="MWD54" s="3"/>
      <c r="MWG54" s="4"/>
      <c r="MXQ54" s="2"/>
      <c r="MXR54" s="2"/>
      <c r="MXS54" s="3"/>
      <c r="MXV54" s="4"/>
      <c r="MZF54" s="2"/>
      <c r="MZG54" s="2"/>
      <c r="MZH54" s="3"/>
      <c r="MZK54" s="4"/>
      <c r="NAU54" s="2"/>
      <c r="NAV54" s="2"/>
      <c r="NAW54" s="3"/>
      <c r="NAZ54" s="4"/>
      <c r="NCJ54" s="2"/>
      <c r="NCK54" s="2"/>
      <c r="NCL54" s="3"/>
      <c r="NCO54" s="4"/>
      <c r="NDY54" s="2"/>
      <c r="NDZ54" s="2"/>
      <c r="NEA54" s="3"/>
      <c r="NED54" s="4"/>
      <c r="NFN54" s="2"/>
      <c r="NFO54" s="2"/>
      <c r="NFP54" s="3"/>
      <c r="NFS54" s="4"/>
      <c r="NHC54" s="2"/>
      <c r="NHD54" s="2"/>
      <c r="NHE54" s="3"/>
      <c r="NHH54" s="4"/>
      <c r="NIR54" s="2"/>
      <c r="NIS54" s="2"/>
      <c r="NIT54" s="3"/>
      <c r="NIW54" s="4"/>
      <c r="NKG54" s="2"/>
      <c r="NKH54" s="2"/>
      <c r="NKI54" s="3"/>
      <c r="NKL54" s="4"/>
      <c r="NLV54" s="2"/>
      <c r="NLW54" s="2"/>
      <c r="NLX54" s="3"/>
      <c r="NMA54" s="4"/>
      <c r="NNK54" s="2"/>
      <c r="NNL54" s="2"/>
      <c r="NNM54" s="3"/>
      <c r="NNP54" s="4"/>
      <c r="NOZ54" s="2"/>
      <c r="NPA54" s="2"/>
      <c r="NPB54" s="3"/>
      <c r="NPE54" s="4"/>
      <c r="NQO54" s="2"/>
      <c r="NQP54" s="2"/>
      <c r="NQQ54" s="3"/>
      <c r="NQT54" s="4"/>
      <c r="NSD54" s="2"/>
      <c r="NSE54" s="2"/>
      <c r="NSF54" s="3"/>
      <c r="NSI54" s="4"/>
      <c r="NTS54" s="2"/>
      <c r="NTT54" s="2"/>
      <c r="NTU54" s="3"/>
      <c r="NTX54" s="4"/>
      <c r="NVH54" s="2"/>
      <c r="NVI54" s="2"/>
      <c r="NVJ54" s="3"/>
      <c r="NVM54" s="4"/>
      <c r="NWW54" s="2"/>
      <c r="NWX54" s="2"/>
      <c r="NWY54" s="3"/>
      <c r="NXB54" s="4"/>
      <c r="NYL54" s="2"/>
      <c r="NYM54" s="2"/>
      <c r="NYN54" s="3"/>
      <c r="NYQ54" s="4"/>
      <c r="OAA54" s="2"/>
      <c r="OAB54" s="2"/>
      <c r="OAC54" s="3"/>
      <c r="OAF54" s="4"/>
      <c r="OBP54" s="2"/>
      <c r="OBQ54" s="2"/>
      <c r="OBR54" s="3"/>
      <c r="OBU54" s="4"/>
      <c r="ODE54" s="2"/>
      <c r="ODF54" s="2"/>
      <c r="ODG54" s="3"/>
      <c r="ODJ54" s="4"/>
      <c r="OET54" s="2"/>
      <c r="OEU54" s="2"/>
      <c r="OEV54" s="3"/>
      <c r="OEY54" s="4"/>
      <c r="OGI54" s="2"/>
      <c r="OGJ54" s="2"/>
      <c r="OGK54" s="3"/>
      <c r="OGN54" s="4"/>
      <c r="OHX54" s="2"/>
      <c r="OHY54" s="2"/>
      <c r="OHZ54" s="3"/>
      <c r="OIC54" s="4"/>
      <c r="OJM54" s="2"/>
      <c r="OJN54" s="2"/>
      <c r="OJO54" s="3"/>
      <c r="OJR54" s="4"/>
      <c r="OLB54" s="2"/>
      <c r="OLC54" s="2"/>
      <c r="OLD54" s="3"/>
      <c r="OLG54" s="4"/>
      <c r="OMQ54" s="2"/>
      <c r="OMR54" s="2"/>
      <c r="OMS54" s="3"/>
      <c r="OMV54" s="4"/>
      <c r="OOF54" s="2"/>
      <c r="OOG54" s="2"/>
      <c r="OOH54" s="3"/>
      <c r="OOK54" s="4"/>
      <c r="OPU54" s="2"/>
      <c r="OPV54" s="2"/>
      <c r="OPW54" s="3"/>
      <c r="OPZ54" s="4"/>
      <c r="ORJ54" s="2"/>
      <c r="ORK54" s="2"/>
      <c r="ORL54" s="3"/>
      <c r="ORO54" s="4"/>
      <c r="OSY54" s="2"/>
      <c r="OSZ54" s="2"/>
      <c r="OTA54" s="3"/>
      <c r="OTD54" s="4"/>
      <c r="OUN54" s="2"/>
      <c r="OUO54" s="2"/>
      <c r="OUP54" s="3"/>
      <c r="OUS54" s="4"/>
      <c r="OWC54" s="2"/>
      <c r="OWD54" s="2"/>
      <c r="OWE54" s="3"/>
      <c r="OWH54" s="4"/>
      <c r="OXR54" s="2"/>
      <c r="OXS54" s="2"/>
      <c r="OXT54" s="3"/>
      <c r="OXW54" s="4"/>
      <c r="OZG54" s="2"/>
      <c r="OZH54" s="2"/>
      <c r="OZI54" s="3"/>
      <c r="OZL54" s="4"/>
      <c r="PAV54" s="2"/>
      <c r="PAW54" s="2"/>
      <c r="PAX54" s="3"/>
      <c r="PBA54" s="4"/>
      <c r="PCK54" s="2"/>
      <c r="PCL54" s="2"/>
      <c r="PCM54" s="3"/>
      <c r="PCP54" s="4"/>
      <c r="PDZ54" s="2"/>
      <c r="PEA54" s="2"/>
      <c r="PEB54" s="3"/>
      <c r="PEE54" s="4"/>
      <c r="PFO54" s="2"/>
      <c r="PFP54" s="2"/>
      <c r="PFQ54" s="3"/>
      <c r="PFT54" s="4"/>
      <c r="PHD54" s="2"/>
      <c r="PHE54" s="2"/>
      <c r="PHF54" s="3"/>
      <c r="PHI54" s="4"/>
      <c r="PIS54" s="2"/>
      <c r="PIT54" s="2"/>
      <c r="PIU54" s="3"/>
      <c r="PIX54" s="4"/>
      <c r="PKH54" s="2"/>
      <c r="PKI54" s="2"/>
      <c r="PKJ54" s="3"/>
      <c r="PKM54" s="4"/>
      <c r="PLW54" s="2"/>
      <c r="PLX54" s="2"/>
      <c r="PLY54" s="3"/>
      <c r="PMB54" s="4"/>
      <c r="PNL54" s="2"/>
      <c r="PNM54" s="2"/>
      <c r="PNN54" s="3"/>
      <c r="PNQ54" s="4"/>
      <c r="PPA54" s="2"/>
      <c r="PPB54" s="2"/>
      <c r="PPC54" s="3"/>
      <c r="PPF54" s="4"/>
      <c r="PQP54" s="2"/>
      <c r="PQQ54" s="2"/>
      <c r="PQR54" s="3"/>
      <c r="PQU54" s="4"/>
      <c r="PSE54" s="2"/>
      <c r="PSF54" s="2"/>
      <c r="PSG54" s="3"/>
      <c r="PSJ54" s="4"/>
      <c r="PTT54" s="2"/>
      <c r="PTU54" s="2"/>
      <c r="PTV54" s="3"/>
      <c r="PTY54" s="4"/>
      <c r="PVI54" s="2"/>
      <c r="PVJ54" s="2"/>
      <c r="PVK54" s="3"/>
      <c r="PVN54" s="4"/>
      <c r="PWX54" s="2"/>
      <c r="PWY54" s="2"/>
      <c r="PWZ54" s="3"/>
      <c r="PXC54" s="4"/>
      <c r="PYM54" s="2"/>
      <c r="PYN54" s="2"/>
      <c r="PYO54" s="3"/>
      <c r="PYR54" s="4"/>
      <c r="QAB54" s="2"/>
      <c r="QAC54" s="2"/>
      <c r="QAD54" s="3"/>
      <c r="QAG54" s="4"/>
      <c r="QBQ54" s="2"/>
      <c r="QBR54" s="2"/>
      <c r="QBS54" s="3"/>
      <c r="QBV54" s="4"/>
      <c r="QDF54" s="2"/>
      <c r="QDG54" s="2"/>
      <c r="QDH54" s="3"/>
      <c r="QDK54" s="4"/>
      <c r="QEU54" s="2"/>
      <c r="QEV54" s="2"/>
      <c r="QEW54" s="3"/>
      <c r="QEZ54" s="4"/>
      <c r="QGJ54" s="2"/>
      <c r="QGK54" s="2"/>
      <c r="QGL54" s="3"/>
      <c r="QGO54" s="4"/>
      <c r="QHY54" s="2"/>
      <c r="QHZ54" s="2"/>
      <c r="QIA54" s="3"/>
      <c r="QID54" s="4"/>
      <c r="QJN54" s="2"/>
      <c r="QJO54" s="2"/>
      <c r="QJP54" s="3"/>
      <c r="QJS54" s="4"/>
      <c r="QLC54" s="2"/>
      <c r="QLD54" s="2"/>
      <c r="QLE54" s="3"/>
      <c r="QLH54" s="4"/>
      <c r="QMR54" s="2"/>
      <c r="QMS54" s="2"/>
      <c r="QMT54" s="3"/>
      <c r="QMW54" s="4"/>
      <c r="QOG54" s="2"/>
      <c r="QOH54" s="2"/>
      <c r="QOI54" s="3"/>
      <c r="QOL54" s="4"/>
      <c r="QPV54" s="2"/>
      <c r="QPW54" s="2"/>
      <c r="QPX54" s="3"/>
      <c r="QQA54" s="4"/>
      <c r="QRK54" s="2"/>
      <c r="QRL54" s="2"/>
      <c r="QRM54" s="3"/>
      <c r="QRP54" s="4"/>
      <c r="QSZ54" s="2"/>
      <c r="QTA54" s="2"/>
      <c r="QTB54" s="3"/>
      <c r="QTE54" s="4"/>
      <c r="QUO54" s="2"/>
      <c r="QUP54" s="2"/>
      <c r="QUQ54" s="3"/>
      <c r="QUT54" s="4"/>
      <c r="QWD54" s="2"/>
      <c r="QWE54" s="2"/>
      <c r="QWF54" s="3"/>
      <c r="QWI54" s="4"/>
      <c r="QXS54" s="2"/>
      <c r="QXT54" s="2"/>
      <c r="QXU54" s="3"/>
      <c r="QXX54" s="4"/>
      <c r="QZH54" s="2"/>
      <c r="QZI54" s="2"/>
      <c r="QZJ54" s="3"/>
      <c r="QZM54" s="4"/>
      <c r="RAW54" s="2"/>
      <c r="RAX54" s="2"/>
      <c r="RAY54" s="3"/>
      <c r="RBB54" s="4"/>
      <c r="RCL54" s="2"/>
      <c r="RCM54" s="2"/>
      <c r="RCN54" s="3"/>
      <c r="RCQ54" s="4"/>
      <c r="REA54" s="2"/>
      <c r="REB54" s="2"/>
      <c r="REC54" s="3"/>
      <c r="REF54" s="4"/>
      <c r="RFP54" s="2"/>
      <c r="RFQ54" s="2"/>
      <c r="RFR54" s="3"/>
      <c r="RFU54" s="4"/>
      <c r="RHE54" s="2"/>
      <c r="RHF54" s="2"/>
      <c r="RHG54" s="3"/>
      <c r="RHJ54" s="4"/>
      <c r="RIT54" s="2"/>
      <c r="RIU54" s="2"/>
      <c r="RIV54" s="3"/>
      <c r="RIY54" s="4"/>
      <c r="RKI54" s="2"/>
      <c r="RKJ54" s="2"/>
      <c r="RKK54" s="3"/>
      <c r="RKN54" s="4"/>
      <c r="RLX54" s="2"/>
      <c r="RLY54" s="2"/>
      <c r="RLZ54" s="3"/>
      <c r="RMC54" s="4"/>
      <c r="RNM54" s="2"/>
      <c r="RNN54" s="2"/>
      <c r="RNO54" s="3"/>
      <c r="RNR54" s="4"/>
      <c r="RPB54" s="2"/>
      <c r="RPC54" s="2"/>
      <c r="RPD54" s="3"/>
      <c r="RPG54" s="4"/>
      <c r="RQQ54" s="2"/>
      <c r="RQR54" s="2"/>
      <c r="RQS54" s="3"/>
      <c r="RQV54" s="4"/>
      <c r="RSF54" s="2"/>
      <c r="RSG54" s="2"/>
      <c r="RSH54" s="3"/>
      <c r="RSK54" s="4"/>
      <c r="RTU54" s="2"/>
      <c r="RTV54" s="2"/>
      <c r="RTW54" s="3"/>
      <c r="RTZ54" s="4"/>
      <c r="RVJ54" s="2"/>
      <c r="RVK54" s="2"/>
      <c r="RVL54" s="3"/>
      <c r="RVO54" s="4"/>
      <c r="RWY54" s="2"/>
      <c r="RWZ54" s="2"/>
      <c r="RXA54" s="3"/>
      <c r="RXD54" s="4"/>
      <c r="RYN54" s="2"/>
      <c r="RYO54" s="2"/>
      <c r="RYP54" s="3"/>
      <c r="RYS54" s="4"/>
      <c r="SAC54" s="2"/>
      <c r="SAD54" s="2"/>
      <c r="SAE54" s="3"/>
      <c r="SAH54" s="4"/>
      <c r="SBR54" s="2"/>
      <c r="SBS54" s="2"/>
      <c r="SBT54" s="3"/>
      <c r="SBW54" s="4"/>
      <c r="SDG54" s="2"/>
      <c r="SDH54" s="2"/>
      <c r="SDI54" s="3"/>
      <c r="SDL54" s="4"/>
      <c r="SEV54" s="2"/>
      <c r="SEW54" s="2"/>
      <c r="SEX54" s="3"/>
      <c r="SFA54" s="4"/>
      <c r="SGK54" s="2"/>
      <c r="SGL54" s="2"/>
      <c r="SGM54" s="3"/>
      <c r="SGP54" s="4"/>
      <c r="SHZ54" s="2"/>
      <c r="SIA54" s="2"/>
      <c r="SIB54" s="3"/>
      <c r="SIE54" s="4"/>
      <c r="SJO54" s="2"/>
      <c r="SJP54" s="2"/>
      <c r="SJQ54" s="3"/>
      <c r="SJT54" s="4"/>
      <c r="SLD54" s="2"/>
      <c r="SLE54" s="2"/>
      <c r="SLF54" s="3"/>
      <c r="SLI54" s="4"/>
      <c r="SMS54" s="2"/>
      <c r="SMT54" s="2"/>
      <c r="SMU54" s="3"/>
      <c r="SMX54" s="4"/>
      <c r="SOH54" s="2"/>
      <c r="SOI54" s="2"/>
      <c r="SOJ54" s="3"/>
      <c r="SOM54" s="4"/>
      <c r="SPW54" s="2"/>
      <c r="SPX54" s="2"/>
      <c r="SPY54" s="3"/>
      <c r="SQB54" s="4"/>
      <c r="SRL54" s="2"/>
      <c r="SRM54" s="2"/>
      <c r="SRN54" s="3"/>
      <c r="SRQ54" s="4"/>
      <c r="STA54" s="2"/>
      <c r="STB54" s="2"/>
      <c r="STC54" s="3"/>
      <c r="STF54" s="4"/>
      <c r="SUP54" s="2"/>
      <c r="SUQ54" s="2"/>
      <c r="SUR54" s="3"/>
      <c r="SUU54" s="4"/>
      <c r="SWE54" s="2"/>
      <c r="SWF54" s="2"/>
      <c r="SWG54" s="3"/>
      <c r="SWJ54" s="4"/>
      <c r="SXT54" s="2"/>
      <c r="SXU54" s="2"/>
      <c r="SXV54" s="3"/>
      <c r="SXY54" s="4"/>
      <c r="SZI54" s="2"/>
      <c r="SZJ54" s="2"/>
      <c r="SZK54" s="3"/>
      <c r="SZN54" s="4"/>
      <c r="TAX54" s="2"/>
      <c r="TAY54" s="2"/>
      <c r="TAZ54" s="3"/>
      <c r="TBC54" s="4"/>
      <c r="TCM54" s="2"/>
      <c r="TCN54" s="2"/>
      <c r="TCO54" s="3"/>
      <c r="TCR54" s="4"/>
      <c r="TEB54" s="2"/>
      <c r="TEC54" s="2"/>
      <c r="TED54" s="3"/>
      <c r="TEG54" s="4"/>
      <c r="TFQ54" s="2"/>
      <c r="TFR54" s="2"/>
      <c r="TFS54" s="3"/>
      <c r="TFV54" s="4"/>
      <c r="THF54" s="2"/>
      <c r="THG54" s="2"/>
      <c r="THH54" s="3"/>
      <c r="THK54" s="4"/>
      <c r="TIU54" s="2"/>
      <c r="TIV54" s="2"/>
      <c r="TIW54" s="3"/>
      <c r="TIZ54" s="4"/>
      <c r="TKJ54" s="2"/>
      <c r="TKK54" s="2"/>
      <c r="TKL54" s="3"/>
      <c r="TKO54" s="4"/>
      <c r="TLY54" s="2"/>
      <c r="TLZ54" s="2"/>
      <c r="TMA54" s="3"/>
      <c r="TMD54" s="4"/>
      <c r="TNN54" s="2"/>
      <c r="TNO54" s="2"/>
      <c r="TNP54" s="3"/>
      <c r="TNS54" s="4"/>
      <c r="TPC54" s="2"/>
      <c r="TPD54" s="2"/>
      <c r="TPE54" s="3"/>
      <c r="TPH54" s="4"/>
      <c r="TQR54" s="2"/>
      <c r="TQS54" s="2"/>
      <c r="TQT54" s="3"/>
      <c r="TQW54" s="4"/>
      <c r="TSG54" s="2"/>
      <c r="TSH54" s="2"/>
      <c r="TSI54" s="3"/>
      <c r="TSL54" s="4"/>
      <c r="TTV54" s="2"/>
      <c r="TTW54" s="2"/>
      <c r="TTX54" s="3"/>
      <c r="TUA54" s="4"/>
      <c r="TVK54" s="2"/>
      <c r="TVL54" s="2"/>
      <c r="TVM54" s="3"/>
      <c r="TVP54" s="4"/>
      <c r="TWZ54" s="2"/>
      <c r="TXA54" s="2"/>
      <c r="TXB54" s="3"/>
      <c r="TXE54" s="4"/>
      <c r="TYO54" s="2"/>
      <c r="TYP54" s="2"/>
      <c r="TYQ54" s="3"/>
      <c r="TYT54" s="4"/>
      <c r="UAD54" s="2"/>
      <c r="UAE54" s="2"/>
      <c r="UAF54" s="3"/>
      <c r="UAI54" s="4"/>
      <c r="UBS54" s="2"/>
      <c r="UBT54" s="2"/>
      <c r="UBU54" s="3"/>
      <c r="UBX54" s="4"/>
      <c r="UDH54" s="2"/>
      <c r="UDI54" s="2"/>
      <c r="UDJ54" s="3"/>
      <c r="UDM54" s="4"/>
      <c r="UEW54" s="2"/>
      <c r="UEX54" s="2"/>
      <c r="UEY54" s="3"/>
      <c r="UFB54" s="4"/>
      <c r="UGL54" s="2"/>
      <c r="UGM54" s="2"/>
      <c r="UGN54" s="3"/>
      <c r="UGQ54" s="4"/>
      <c r="UIA54" s="2"/>
      <c r="UIB54" s="2"/>
      <c r="UIC54" s="3"/>
      <c r="UIF54" s="4"/>
      <c r="UJP54" s="2"/>
      <c r="UJQ54" s="2"/>
      <c r="UJR54" s="3"/>
      <c r="UJU54" s="4"/>
      <c r="ULE54" s="2"/>
      <c r="ULF54" s="2"/>
      <c r="ULG54" s="3"/>
      <c r="ULJ54" s="4"/>
      <c r="UMT54" s="2"/>
      <c r="UMU54" s="2"/>
      <c r="UMV54" s="3"/>
      <c r="UMY54" s="4"/>
      <c r="UOI54" s="2"/>
      <c r="UOJ54" s="2"/>
      <c r="UOK54" s="3"/>
      <c r="UON54" s="4"/>
      <c r="UPX54" s="2"/>
      <c r="UPY54" s="2"/>
      <c r="UPZ54" s="3"/>
      <c r="UQC54" s="4"/>
      <c r="URM54" s="2"/>
      <c r="URN54" s="2"/>
      <c r="URO54" s="3"/>
      <c r="URR54" s="4"/>
      <c r="UTB54" s="2"/>
      <c r="UTC54" s="2"/>
      <c r="UTD54" s="3"/>
      <c r="UTG54" s="4"/>
      <c r="UUQ54" s="2"/>
      <c r="UUR54" s="2"/>
      <c r="UUS54" s="3"/>
      <c r="UUV54" s="4"/>
      <c r="UWF54" s="2"/>
      <c r="UWG54" s="2"/>
      <c r="UWH54" s="3"/>
      <c r="UWK54" s="4"/>
      <c r="UXU54" s="2"/>
      <c r="UXV54" s="2"/>
      <c r="UXW54" s="3"/>
      <c r="UXZ54" s="4"/>
      <c r="UZJ54" s="2"/>
      <c r="UZK54" s="2"/>
      <c r="UZL54" s="3"/>
      <c r="UZO54" s="4"/>
      <c r="VAY54" s="2"/>
      <c r="VAZ54" s="2"/>
      <c r="VBA54" s="3"/>
      <c r="VBD54" s="4"/>
      <c r="VCN54" s="2"/>
      <c r="VCO54" s="2"/>
      <c r="VCP54" s="3"/>
      <c r="VCS54" s="4"/>
      <c r="VEC54" s="2"/>
      <c r="VED54" s="2"/>
      <c r="VEE54" s="3"/>
      <c r="VEH54" s="4"/>
      <c r="VFR54" s="2"/>
      <c r="VFS54" s="2"/>
      <c r="VFT54" s="3"/>
      <c r="VFW54" s="4"/>
      <c r="VHG54" s="2"/>
      <c r="VHH54" s="2"/>
      <c r="VHI54" s="3"/>
      <c r="VHL54" s="4"/>
      <c r="VIV54" s="2"/>
      <c r="VIW54" s="2"/>
      <c r="VIX54" s="3"/>
      <c r="VJA54" s="4"/>
      <c r="VKK54" s="2"/>
      <c r="VKL54" s="2"/>
      <c r="VKM54" s="3"/>
      <c r="VKP54" s="4"/>
      <c r="VLZ54" s="2"/>
      <c r="VMA54" s="2"/>
      <c r="VMB54" s="3"/>
      <c r="VME54" s="4"/>
      <c r="VNO54" s="2"/>
      <c r="VNP54" s="2"/>
      <c r="VNQ54" s="3"/>
      <c r="VNT54" s="4"/>
      <c r="VPD54" s="2"/>
      <c r="VPE54" s="2"/>
      <c r="VPF54" s="3"/>
      <c r="VPI54" s="4"/>
      <c r="VQS54" s="2"/>
      <c r="VQT54" s="2"/>
      <c r="VQU54" s="3"/>
      <c r="VQX54" s="4"/>
      <c r="VSH54" s="2"/>
      <c r="VSI54" s="2"/>
      <c r="VSJ54" s="3"/>
      <c r="VSM54" s="4"/>
      <c r="VTW54" s="2"/>
      <c r="VTX54" s="2"/>
      <c r="VTY54" s="3"/>
      <c r="VUB54" s="4"/>
      <c r="VVL54" s="2"/>
      <c r="VVM54" s="2"/>
      <c r="VVN54" s="3"/>
      <c r="VVQ54" s="4"/>
      <c r="VXA54" s="2"/>
      <c r="VXB54" s="2"/>
      <c r="VXC54" s="3"/>
      <c r="VXF54" s="4"/>
      <c r="VYP54" s="2"/>
      <c r="VYQ54" s="2"/>
      <c r="VYR54" s="3"/>
      <c r="VYU54" s="4"/>
      <c r="WAE54" s="2"/>
      <c r="WAF54" s="2"/>
      <c r="WAG54" s="3"/>
      <c r="WAJ54" s="4"/>
      <c r="WBT54" s="2"/>
      <c r="WBU54" s="2"/>
      <c r="WBV54" s="3"/>
      <c r="WBY54" s="4"/>
      <c r="WDI54" s="2"/>
      <c r="WDJ54" s="2"/>
      <c r="WDK54" s="3"/>
      <c r="WDN54" s="4"/>
      <c r="WEX54" s="2"/>
      <c r="WEY54" s="2"/>
      <c r="WEZ54" s="3"/>
      <c r="WFC54" s="4"/>
      <c r="WGM54" s="2"/>
      <c r="WGN54" s="2"/>
      <c r="WGO54" s="3"/>
      <c r="WGR54" s="4"/>
      <c r="WIB54" s="2"/>
      <c r="WIC54" s="2"/>
      <c r="WID54" s="3"/>
      <c r="WIG54" s="4"/>
      <c r="WJQ54" s="2"/>
      <c r="WJR54" s="2"/>
      <c r="WJS54" s="3"/>
      <c r="WJV54" s="4"/>
      <c r="WLF54" s="2"/>
      <c r="WLG54" s="2"/>
      <c r="WLH54" s="3"/>
      <c r="WLK54" s="4"/>
      <c r="WMU54" s="2"/>
      <c r="WMV54" s="2"/>
      <c r="WMW54" s="3"/>
      <c r="WMZ54" s="4"/>
      <c r="WOJ54" s="2"/>
      <c r="WOK54" s="2"/>
      <c r="WOL54" s="3"/>
      <c r="WOO54" s="4"/>
      <c r="WPY54" s="2"/>
      <c r="WPZ54" s="2"/>
      <c r="WQA54" s="3"/>
      <c r="WQD54" s="4"/>
      <c r="WRN54" s="2"/>
      <c r="WRO54" s="2"/>
      <c r="WRP54" s="3"/>
      <c r="WRS54" s="4"/>
      <c r="WTC54" s="2"/>
      <c r="WTD54" s="2"/>
      <c r="WTE54" s="3"/>
      <c r="WTH54" s="4"/>
      <c r="WUR54" s="2"/>
      <c r="WUS54" s="2"/>
      <c r="WUT54" s="3"/>
      <c r="WUW54" s="4"/>
      <c r="WWG54" s="2"/>
      <c r="WWH54" s="2"/>
      <c r="WWI54" s="3"/>
      <c r="WWL54" s="4"/>
      <c r="WXV54" s="2"/>
      <c r="WXW54" s="2"/>
      <c r="WXX54" s="3"/>
      <c r="WYA54" s="4"/>
      <c r="WZK54" s="2"/>
      <c r="WZL54" s="2"/>
      <c r="WZM54" s="3"/>
      <c r="WZP54" s="4"/>
      <c r="XAZ54" s="2"/>
      <c r="XBA54" s="2"/>
      <c r="XBB54" s="3"/>
      <c r="XBE54" s="4"/>
      <c r="XCO54" s="2"/>
      <c r="XCP54" s="2"/>
      <c r="XCQ54" s="3"/>
      <c r="XCT54" s="4"/>
    </row>
    <row r="55" spans="1:2013 2049:3038 3074:4063 4099:5088 5124:6113 6149:7138 7174:8163 8199:9188 9224:10213 10249:11238 11274:12263 12299:13288 13324:14313 14349:15338 15374:16322" ht="15" customHeight="1" x14ac:dyDescent="0.4">
      <c r="A55" s="12">
        <v>45831.25</v>
      </c>
      <c r="B55" s="12">
        <v>45832.25</v>
      </c>
      <c r="C55" s="8" t="s">
        <v>20</v>
      </c>
      <c r="D55" s="8" t="s">
        <v>21</v>
      </c>
      <c r="E55" s="8" t="s">
        <v>22</v>
      </c>
      <c r="F55" s="7">
        <v>45839.387076122686</v>
      </c>
      <c r="G55" s="9">
        <v>10.992481</v>
      </c>
      <c r="H55" s="10">
        <v>39.572928428650002</v>
      </c>
      <c r="I55" s="10">
        <v>14.585654999999999</v>
      </c>
      <c r="J55" s="10">
        <v>52.508354552587001</v>
      </c>
      <c r="K55" s="11">
        <v>0.73437005529800004</v>
      </c>
      <c r="L55" s="11">
        <v>0.56798815975600003</v>
      </c>
      <c r="M55" s="10">
        <v>16.420242638731001</v>
      </c>
      <c r="N55" s="10">
        <v>506.35732063015502</v>
      </c>
      <c r="O55" s="10">
        <v>95.103888499790997</v>
      </c>
      <c r="P55" s="10">
        <v>97.777080103708002</v>
      </c>
      <c r="Q55" s="10">
        <v>0.365206424636</v>
      </c>
      <c r="R55" s="10">
        <v>0.16506868446</v>
      </c>
      <c r="S55" s="10">
        <v>0.14132644214599999</v>
      </c>
      <c r="T55" s="10">
        <v>1.412571798636</v>
      </c>
      <c r="U55" s="10">
        <v>0.13874613987100001</v>
      </c>
      <c r="AN55" s="2"/>
      <c r="AO55" s="2"/>
      <c r="AP55" s="3"/>
      <c r="AS55" s="4"/>
      <c r="CC55" s="2"/>
      <c r="CD55" s="2"/>
      <c r="CE55" s="3"/>
      <c r="CH55" s="4"/>
      <c r="DR55" s="2"/>
      <c r="DS55" s="2"/>
      <c r="DT55" s="3"/>
      <c r="DW55" s="4"/>
      <c r="FG55" s="2"/>
      <c r="FH55" s="2"/>
      <c r="FI55" s="3"/>
      <c r="FL55" s="4"/>
      <c r="GV55" s="2"/>
      <c r="GW55" s="2"/>
      <c r="GX55" s="3"/>
      <c r="HA55" s="4"/>
      <c r="IK55" s="2"/>
      <c r="IL55" s="2"/>
      <c r="IM55" s="3"/>
      <c r="IP55" s="4"/>
      <c r="JZ55" s="2"/>
      <c r="KA55" s="2"/>
      <c r="KB55" s="3"/>
      <c r="KE55" s="4"/>
      <c r="LO55" s="2"/>
      <c r="LP55" s="2"/>
      <c r="LQ55" s="3"/>
      <c r="LT55" s="4"/>
      <c r="ND55" s="2"/>
      <c r="NE55" s="2"/>
      <c r="NF55" s="3"/>
      <c r="NI55" s="4"/>
      <c r="OS55" s="2"/>
      <c r="OT55" s="2"/>
      <c r="OU55" s="3"/>
      <c r="OX55" s="4"/>
      <c r="QH55" s="2"/>
      <c r="QI55" s="2"/>
      <c r="QJ55" s="3"/>
      <c r="QM55" s="4"/>
      <c r="RW55" s="2"/>
      <c r="RX55" s="2"/>
      <c r="RY55" s="3"/>
      <c r="SB55" s="4"/>
      <c r="TL55" s="2"/>
      <c r="TM55" s="2"/>
      <c r="TN55" s="3"/>
      <c r="TQ55" s="4"/>
      <c r="VA55" s="2"/>
      <c r="VB55" s="2"/>
      <c r="VC55" s="3"/>
      <c r="VF55" s="4"/>
      <c r="WP55" s="2"/>
      <c r="WQ55" s="2"/>
      <c r="WR55" s="3"/>
      <c r="WU55" s="4"/>
      <c r="YE55" s="2"/>
      <c r="YF55" s="2"/>
      <c r="YG55" s="3"/>
      <c r="YJ55" s="4"/>
      <c r="ZT55" s="2"/>
      <c r="ZU55" s="2"/>
      <c r="ZV55" s="3"/>
      <c r="ZY55" s="4"/>
      <c r="ABI55" s="2"/>
      <c r="ABJ55" s="2"/>
      <c r="ABK55" s="3"/>
      <c r="ABN55" s="4"/>
      <c r="ACX55" s="2"/>
      <c r="ACY55" s="2"/>
      <c r="ACZ55" s="3"/>
      <c r="ADC55" s="4"/>
      <c r="AEM55" s="2"/>
      <c r="AEN55" s="2"/>
      <c r="AEO55" s="3"/>
      <c r="AER55" s="4"/>
      <c r="AGB55" s="2"/>
      <c r="AGC55" s="2"/>
      <c r="AGD55" s="3"/>
      <c r="AGG55" s="4"/>
      <c r="AHQ55" s="2"/>
      <c r="AHR55" s="2"/>
      <c r="AHS55" s="3"/>
      <c r="AHV55" s="4"/>
      <c r="AJF55" s="2"/>
      <c r="AJG55" s="2"/>
      <c r="AJH55" s="3"/>
      <c r="AJK55" s="4"/>
      <c r="AKU55" s="2"/>
      <c r="AKV55" s="2"/>
      <c r="AKW55" s="3"/>
      <c r="AKZ55" s="4"/>
      <c r="AMJ55" s="2"/>
      <c r="AMK55" s="2"/>
      <c r="AML55" s="3"/>
      <c r="AMO55" s="4"/>
      <c r="ANY55" s="2"/>
      <c r="ANZ55" s="2"/>
      <c r="AOA55" s="3"/>
      <c r="AOD55" s="4"/>
      <c r="APN55" s="2"/>
      <c r="APO55" s="2"/>
      <c r="APP55" s="3"/>
      <c r="APS55" s="4"/>
      <c r="ARC55" s="2"/>
      <c r="ARD55" s="2"/>
      <c r="ARE55" s="3"/>
      <c r="ARH55" s="4"/>
      <c r="ASR55" s="2"/>
      <c r="ASS55" s="2"/>
      <c r="AST55" s="3"/>
      <c r="ASW55" s="4"/>
      <c r="AUG55" s="2"/>
      <c r="AUH55" s="2"/>
      <c r="AUI55" s="3"/>
      <c r="AUL55" s="4"/>
      <c r="AVV55" s="2"/>
      <c r="AVW55" s="2"/>
      <c r="AVX55" s="3"/>
      <c r="AWA55" s="4"/>
      <c r="AXK55" s="2"/>
      <c r="AXL55" s="2"/>
      <c r="AXM55" s="3"/>
      <c r="AXP55" s="4"/>
      <c r="AYZ55" s="2"/>
      <c r="AZA55" s="2"/>
      <c r="AZB55" s="3"/>
      <c r="AZE55" s="4"/>
      <c r="BAO55" s="2"/>
      <c r="BAP55" s="2"/>
      <c r="BAQ55" s="3"/>
      <c r="BAT55" s="4"/>
      <c r="BCD55" s="2"/>
      <c r="BCE55" s="2"/>
      <c r="BCF55" s="3"/>
      <c r="BCI55" s="4"/>
      <c r="BDS55" s="2"/>
      <c r="BDT55" s="2"/>
      <c r="BDU55" s="3"/>
      <c r="BDX55" s="4"/>
      <c r="BFH55" s="2"/>
      <c r="BFI55" s="2"/>
      <c r="BFJ55" s="3"/>
      <c r="BFM55" s="4"/>
      <c r="BGW55" s="2"/>
      <c r="BGX55" s="2"/>
      <c r="BGY55" s="3"/>
      <c r="BHB55" s="4"/>
      <c r="BIL55" s="2"/>
      <c r="BIM55" s="2"/>
      <c r="BIN55" s="3"/>
      <c r="BIQ55" s="4"/>
      <c r="BKA55" s="2"/>
      <c r="BKB55" s="2"/>
      <c r="BKC55" s="3"/>
      <c r="BKF55" s="4"/>
      <c r="BLP55" s="2"/>
      <c r="BLQ55" s="2"/>
      <c r="BLR55" s="3"/>
      <c r="BLU55" s="4"/>
      <c r="BNE55" s="2"/>
      <c r="BNF55" s="2"/>
      <c r="BNG55" s="3"/>
      <c r="BNJ55" s="4"/>
      <c r="BOT55" s="2"/>
      <c r="BOU55" s="2"/>
      <c r="BOV55" s="3"/>
      <c r="BOY55" s="4"/>
      <c r="BQI55" s="2"/>
      <c r="BQJ55" s="2"/>
      <c r="BQK55" s="3"/>
      <c r="BQN55" s="4"/>
      <c r="BRX55" s="2"/>
      <c r="BRY55" s="2"/>
      <c r="BRZ55" s="3"/>
      <c r="BSC55" s="4"/>
      <c r="BTM55" s="2"/>
      <c r="BTN55" s="2"/>
      <c r="BTO55" s="3"/>
      <c r="BTR55" s="4"/>
      <c r="BVB55" s="2"/>
      <c r="BVC55" s="2"/>
      <c r="BVD55" s="3"/>
      <c r="BVG55" s="4"/>
      <c r="BWQ55" s="2"/>
      <c r="BWR55" s="2"/>
      <c r="BWS55" s="3"/>
      <c r="BWV55" s="4"/>
      <c r="BYF55" s="2"/>
      <c r="BYG55" s="2"/>
      <c r="BYH55" s="3"/>
      <c r="BYK55" s="4"/>
      <c r="BZU55" s="2"/>
      <c r="BZV55" s="2"/>
      <c r="BZW55" s="3"/>
      <c r="BZZ55" s="4"/>
      <c r="CBJ55" s="2"/>
      <c r="CBK55" s="2"/>
      <c r="CBL55" s="3"/>
      <c r="CBO55" s="4"/>
      <c r="CCY55" s="2"/>
      <c r="CCZ55" s="2"/>
      <c r="CDA55" s="3"/>
      <c r="CDD55" s="4"/>
      <c r="CEN55" s="2"/>
      <c r="CEO55" s="2"/>
      <c r="CEP55" s="3"/>
      <c r="CES55" s="4"/>
      <c r="CGC55" s="2"/>
      <c r="CGD55" s="2"/>
      <c r="CGE55" s="3"/>
      <c r="CGH55" s="4"/>
      <c r="CHR55" s="2"/>
      <c r="CHS55" s="2"/>
      <c r="CHT55" s="3"/>
      <c r="CHW55" s="4"/>
      <c r="CJG55" s="2"/>
      <c r="CJH55" s="2"/>
      <c r="CJI55" s="3"/>
      <c r="CJL55" s="4"/>
      <c r="CKV55" s="2"/>
      <c r="CKW55" s="2"/>
      <c r="CKX55" s="3"/>
      <c r="CLA55" s="4"/>
      <c r="CMK55" s="2"/>
      <c r="CML55" s="2"/>
      <c r="CMM55" s="3"/>
      <c r="CMP55" s="4"/>
      <c r="CNZ55" s="2"/>
      <c r="COA55" s="2"/>
      <c r="COB55" s="3"/>
      <c r="COE55" s="4"/>
      <c r="CPO55" s="2"/>
      <c r="CPP55" s="2"/>
      <c r="CPQ55" s="3"/>
      <c r="CPT55" s="4"/>
      <c r="CRD55" s="2"/>
      <c r="CRE55" s="2"/>
      <c r="CRF55" s="3"/>
      <c r="CRI55" s="4"/>
      <c r="CSS55" s="2"/>
      <c r="CST55" s="2"/>
      <c r="CSU55" s="3"/>
      <c r="CSX55" s="4"/>
      <c r="CUH55" s="2"/>
      <c r="CUI55" s="2"/>
      <c r="CUJ55" s="3"/>
      <c r="CUM55" s="4"/>
      <c r="CVW55" s="2"/>
      <c r="CVX55" s="2"/>
      <c r="CVY55" s="3"/>
      <c r="CWB55" s="4"/>
      <c r="CXL55" s="2"/>
      <c r="CXM55" s="2"/>
      <c r="CXN55" s="3"/>
      <c r="CXQ55" s="4"/>
      <c r="CZA55" s="2"/>
      <c r="CZB55" s="2"/>
      <c r="CZC55" s="3"/>
      <c r="CZF55" s="4"/>
      <c r="DAP55" s="2"/>
      <c r="DAQ55" s="2"/>
      <c r="DAR55" s="3"/>
      <c r="DAU55" s="4"/>
      <c r="DCE55" s="2"/>
      <c r="DCF55" s="2"/>
      <c r="DCG55" s="3"/>
      <c r="DCJ55" s="4"/>
      <c r="DDT55" s="2"/>
      <c r="DDU55" s="2"/>
      <c r="DDV55" s="3"/>
      <c r="DDY55" s="4"/>
      <c r="DFI55" s="2"/>
      <c r="DFJ55" s="2"/>
      <c r="DFK55" s="3"/>
      <c r="DFN55" s="4"/>
      <c r="DGX55" s="2"/>
      <c r="DGY55" s="2"/>
      <c r="DGZ55" s="3"/>
      <c r="DHC55" s="4"/>
      <c r="DIM55" s="2"/>
      <c r="DIN55" s="2"/>
      <c r="DIO55" s="3"/>
      <c r="DIR55" s="4"/>
      <c r="DKB55" s="2"/>
      <c r="DKC55" s="2"/>
      <c r="DKD55" s="3"/>
      <c r="DKG55" s="4"/>
      <c r="DLQ55" s="2"/>
      <c r="DLR55" s="2"/>
      <c r="DLS55" s="3"/>
      <c r="DLV55" s="4"/>
      <c r="DNF55" s="2"/>
      <c r="DNG55" s="2"/>
      <c r="DNH55" s="3"/>
      <c r="DNK55" s="4"/>
      <c r="DOU55" s="2"/>
      <c r="DOV55" s="2"/>
      <c r="DOW55" s="3"/>
      <c r="DOZ55" s="4"/>
      <c r="DQJ55" s="2"/>
      <c r="DQK55" s="2"/>
      <c r="DQL55" s="3"/>
      <c r="DQO55" s="4"/>
      <c r="DRY55" s="2"/>
      <c r="DRZ55" s="2"/>
      <c r="DSA55" s="3"/>
      <c r="DSD55" s="4"/>
      <c r="DTN55" s="2"/>
      <c r="DTO55" s="2"/>
      <c r="DTP55" s="3"/>
      <c r="DTS55" s="4"/>
      <c r="DVC55" s="2"/>
      <c r="DVD55" s="2"/>
      <c r="DVE55" s="3"/>
      <c r="DVH55" s="4"/>
      <c r="DWR55" s="2"/>
      <c r="DWS55" s="2"/>
      <c r="DWT55" s="3"/>
      <c r="DWW55" s="4"/>
      <c r="DYG55" s="2"/>
      <c r="DYH55" s="2"/>
      <c r="DYI55" s="3"/>
      <c r="DYL55" s="4"/>
      <c r="DZV55" s="2"/>
      <c r="DZW55" s="2"/>
      <c r="DZX55" s="3"/>
      <c r="EAA55" s="4"/>
      <c r="EBK55" s="2"/>
      <c r="EBL55" s="2"/>
      <c r="EBM55" s="3"/>
      <c r="EBP55" s="4"/>
      <c r="ECZ55" s="2"/>
      <c r="EDA55" s="2"/>
      <c r="EDB55" s="3"/>
      <c r="EDE55" s="4"/>
      <c r="EEO55" s="2"/>
      <c r="EEP55" s="2"/>
      <c r="EEQ55" s="3"/>
      <c r="EET55" s="4"/>
      <c r="EGD55" s="2"/>
      <c r="EGE55" s="2"/>
      <c r="EGF55" s="3"/>
      <c r="EGI55" s="4"/>
      <c r="EHS55" s="2"/>
      <c r="EHT55" s="2"/>
      <c r="EHU55" s="3"/>
      <c r="EHX55" s="4"/>
      <c r="EJH55" s="2"/>
      <c r="EJI55" s="2"/>
      <c r="EJJ55" s="3"/>
      <c r="EJM55" s="4"/>
      <c r="EKW55" s="2"/>
      <c r="EKX55" s="2"/>
      <c r="EKY55" s="3"/>
      <c r="ELB55" s="4"/>
      <c r="EML55" s="2"/>
      <c r="EMM55" s="2"/>
      <c r="EMN55" s="3"/>
      <c r="EMQ55" s="4"/>
      <c r="EOA55" s="2"/>
      <c r="EOB55" s="2"/>
      <c r="EOC55" s="3"/>
      <c r="EOF55" s="4"/>
      <c r="EPP55" s="2"/>
      <c r="EPQ55" s="2"/>
      <c r="EPR55" s="3"/>
      <c r="EPU55" s="4"/>
      <c r="ERE55" s="2"/>
      <c r="ERF55" s="2"/>
      <c r="ERG55" s="3"/>
      <c r="ERJ55" s="4"/>
      <c r="EST55" s="2"/>
      <c r="ESU55" s="2"/>
      <c r="ESV55" s="3"/>
      <c r="ESY55" s="4"/>
      <c r="EUI55" s="2"/>
      <c r="EUJ55" s="2"/>
      <c r="EUK55" s="3"/>
      <c r="EUN55" s="4"/>
      <c r="EVX55" s="2"/>
      <c r="EVY55" s="2"/>
      <c r="EVZ55" s="3"/>
      <c r="EWC55" s="4"/>
      <c r="EXM55" s="2"/>
      <c r="EXN55" s="2"/>
      <c r="EXO55" s="3"/>
      <c r="EXR55" s="4"/>
      <c r="EZB55" s="2"/>
      <c r="EZC55" s="2"/>
      <c r="EZD55" s="3"/>
      <c r="EZG55" s="4"/>
      <c r="FAQ55" s="2"/>
      <c r="FAR55" s="2"/>
      <c r="FAS55" s="3"/>
      <c r="FAV55" s="4"/>
      <c r="FCF55" s="2"/>
      <c r="FCG55" s="2"/>
      <c r="FCH55" s="3"/>
      <c r="FCK55" s="4"/>
      <c r="FDU55" s="2"/>
      <c r="FDV55" s="2"/>
      <c r="FDW55" s="3"/>
      <c r="FDZ55" s="4"/>
      <c r="FFJ55" s="2"/>
      <c r="FFK55" s="2"/>
      <c r="FFL55" s="3"/>
      <c r="FFO55" s="4"/>
      <c r="FGY55" s="2"/>
      <c r="FGZ55" s="2"/>
      <c r="FHA55" s="3"/>
      <c r="FHD55" s="4"/>
      <c r="FIN55" s="2"/>
      <c r="FIO55" s="2"/>
      <c r="FIP55" s="3"/>
      <c r="FIS55" s="4"/>
      <c r="FKC55" s="2"/>
      <c r="FKD55" s="2"/>
      <c r="FKE55" s="3"/>
      <c r="FKH55" s="4"/>
      <c r="FLR55" s="2"/>
      <c r="FLS55" s="2"/>
      <c r="FLT55" s="3"/>
      <c r="FLW55" s="4"/>
      <c r="FNG55" s="2"/>
      <c r="FNH55" s="2"/>
      <c r="FNI55" s="3"/>
      <c r="FNL55" s="4"/>
      <c r="FOV55" s="2"/>
      <c r="FOW55" s="2"/>
      <c r="FOX55" s="3"/>
      <c r="FPA55" s="4"/>
      <c r="FQK55" s="2"/>
      <c r="FQL55" s="2"/>
      <c r="FQM55" s="3"/>
      <c r="FQP55" s="4"/>
      <c r="FRZ55" s="2"/>
      <c r="FSA55" s="2"/>
      <c r="FSB55" s="3"/>
      <c r="FSE55" s="4"/>
      <c r="FTO55" s="2"/>
      <c r="FTP55" s="2"/>
      <c r="FTQ55" s="3"/>
      <c r="FTT55" s="4"/>
      <c r="FVD55" s="2"/>
      <c r="FVE55" s="2"/>
      <c r="FVF55" s="3"/>
      <c r="FVI55" s="4"/>
      <c r="FWS55" s="2"/>
      <c r="FWT55" s="2"/>
      <c r="FWU55" s="3"/>
      <c r="FWX55" s="4"/>
      <c r="FYH55" s="2"/>
      <c r="FYI55" s="2"/>
      <c r="FYJ55" s="3"/>
      <c r="FYM55" s="4"/>
      <c r="FZW55" s="2"/>
      <c r="FZX55" s="2"/>
      <c r="FZY55" s="3"/>
      <c r="GAB55" s="4"/>
      <c r="GBL55" s="2"/>
      <c r="GBM55" s="2"/>
      <c r="GBN55" s="3"/>
      <c r="GBQ55" s="4"/>
      <c r="GDA55" s="2"/>
      <c r="GDB55" s="2"/>
      <c r="GDC55" s="3"/>
      <c r="GDF55" s="4"/>
      <c r="GEP55" s="2"/>
      <c r="GEQ55" s="2"/>
      <c r="GER55" s="3"/>
      <c r="GEU55" s="4"/>
      <c r="GGE55" s="2"/>
      <c r="GGF55" s="2"/>
      <c r="GGG55" s="3"/>
      <c r="GGJ55" s="4"/>
      <c r="GHT55" s="2"/>
      <c r="GHU55" s="2"/>
      <c r="GHV55" s="3"/>
      <c r="GHY55" s="4"/>
      <c r="GJI55" s="2"/>
      <c r="GJJ55" s="2"/>
      <c r="GJK55" s="3"/>
      <c r="GJN55" s="4"/>
      <c r="GKX55" s="2"/>
      <c r="GKY55" s="2"/>
      <c r="GKZ55" s="3"/>
      <c r="GLC55" s="4"/>
      <c r="GMM55" s="2"/>
      <c r="GMN55" s="2"/>
      <c r="GMO55" s="3"/>
      <c r="GMR55" s="4"/>
      <c r="GOB55" s="2"/>
      <c r="GOC55" s="2"/>
      <c r="GOD55" s="3"/>
      <c r="GOG55" s="4"/>
      <c r="GPQ55" s="2"/>
      <c r="GPR55" s="2"/>
      <c r="GPS55" s="3"/>
      <c r="GPV55" s="4"/>
      <c r="GRF55" s="2"/>
      <c r="GRG55" s="2"/>
      <c r="GRH55" s="3"/>
      <c r="GRK55" s="4"/>
      <c r="GSU55" s="2"/>
      <c r="GSV55" s="2"/>
      <c r="GSW55" s="3"/>
      <c r="GSZ55" s="4"/>
      <c r="GUJ55" s="2"/>
      <c r="GUK55" s="2"/>
      <c r="GUL55" s="3"/>
      <c r="GUO55" s="4"/>
      <c r="GVY55" s="2"/>
      <c r="GVZ55" s="2"/>
      <c r="GWA55" s="3"/>
      <c r="GWD55" s="4"/>
      <c r="GXN55" s="2"/>
      <c r="GXO55" s="2"/>
      <c r="GXP55" s="3"/>
      <c r="GXS55" s="4"/>
      <c r="GZC55" s="2"/>
      <c r="GZD55" s="2"/>
      <c r="GZE55" s="3"/>
      <c r="GZH55" s="4"/>
      <c r="HAR55" s="2"/>
      <c r="HAS55" s="2"/>
      <c r="HAT55" s="3"/>
      <c r="HAW55" s="4"/>
      <c r="HCG55" s="2"/>
      <c r="HCH55" s="2"/>
      <c r="HCI55" s="3"/>
      <c r="HCL55" s="4"/>
      <c r="HDV55" s="2"/>
      <c r="HDW55" s="2"/>
      <c r="HDX55" s="3"/>
      <c r="HEA55" s="4"/>
      <c r="HFK55" s="2"/>
      <c r="HFL55" s="2"/>
      <c r="HFM55" s="3"/>
      <c r="HFP55" s="4"/>
      <c r="HGZ55" s="2"/>
      <c r="HHA55" s="2"/>
      <c r="HHB55" s="3"/>
      <c r="HHE55" s="4"/>
      <c r="HIO55" s="2"/>
      <c r="HIP55" s="2"/>
      <c r="HIQ55" s="3"/>
      <c r="HIT55" s="4"/>
      <c r="HKD55" s="2"/>
      <c r="HKE55" s="2"/>
      <c r="HKF55" s="3"/>
      <c r="HKI55" s="4"/>
      <c r="HLS55" s="2"/>
      <c r="HLT55" s="2"/>
      <c r="HLU55" s="3"/>
      <c r="HLX55" s="4"/>
      <c r="HNH55" s="2"/>
      <c r="HNI55" s="2"/>
      <c r="HNJ55" s="3"/>
      <c r="HNM55" s="4"/>
      <c r="HOW55" s="2"/>
      <c r="HOX55" s="2"/>
      <c r="HOY55" s="3"/>
      <c r="HPB55" s="4"/>
      <c r="HQL55" s="2"/>
      <c r="HQM55" s="2"/>
      <c r="HQN55" s="3"/>
      <c r="HQQ55" s="4"/>
      <c r="HSA55" s="2"/>
      <c r="HSB55" s="2"/>
      <c r="HSC55" s="3"/>
      <c r="HSF55" s="4"/>
      <c r="HTP55" s="2"/>
      <c r="HTQ55" s="2"/>
      <c r="HTR55" s="3"/>
      <c r="HTU55" s="4"/>
      <c r="HVE55" s="2"/>
      <c r="HVF55" s="2"/>
      <c r="HVG55" s="3"/>
      <c r="HVJ55" s="4"/>
      <c r="HWT55" s="2"/>
      <c r="HWU55" s="2"/>
      <c r="HWV55" s="3"/>
      <c r="HWY55" s="4"/>
      <c r="HYI55" s="2"/>
      <c r="HYJ55" s="2"/>
      <c r="HYK55" s="3"/>
      <c r="HYN55" s="4"/>
      <c r="HZX55" s="2"/>
      <c r="HZY55" s="2"/>
      <c r="HZZ55" s="3"/>
      <c r="IAC55" s="4"/>
      <c r="IBM55" s="2"/>
      <c r="IBN55" s="2"/>
      <c r="IBO55" s="3"/>
      <c r="IBR55" s="4"/>
      <c r="IDB55" s="2"/>
      <c r="IDC55" s="2"/>
      <c r="IDD55" s="3"/>
      <c r="IDG55" s="4"/>
      <c r="IEQ55" s="2"/>
      <c r="IER55" s="2"/>
      <c r="IES55" s="3"/>
      <c r="IEV55" s="4"/>
      <c r="IGF55" s="2"/>
      <c r="IGG55" s="2"/>
      <c r="IGH55" s="3"/>
      <c r="IGK55" s="4"/>
      <c r="IHU55" s="2"/>
      <c r="IHV55" s="2"/>
      <c r="IHW55" s="3"/>
      <c r="IHZ55" s="4"/>
      <c r="IJJ55" s="2"/>
      <c r="IJK55" s="2"/>
      <c r="IJL55" s="3"/>
      <c r="IJO55" s="4"/>
      <c r="IKY55" s="2"/>
      <c r="IKZ55" s="2"/>
      <c r="ILA55" s="3"/>
      <c r="ILD55" s="4"/>
      <c r="IMN55" s="2"/>
      <c r="IMO55" s="2"/>
      <c r="IMP55" s="3"/>
      <c r="IMS55" s="4"/>
      <c r="IOC55" s="2"/>
      <c r="IOD55" s="2"/>
      <c r="IOE55" s="3"/>
      <c r="IOH55" s="4"/>
      <c r="IPR55" s="2"/>
      <c r="IPS55" s="2"/>
      <c r="IPT55" s="3"/>
      <c r="IPW55" s="4"/>
      <c r="IRG55" s="2"/>
      <c r="IRH55" s="2"/>
      <c r="IRI55" s="3"/>
      <c r="IRL55" s="4"/>
      <c r="ISV55" s="2"/>
      <c r="ISW55" s="2"/>
      <c r="ISX55" s="3"/>
      <c r="ITA55" s="4"/>
      <c r="IUK55" s="2"/>
      <c r="IUL55" s="2"/>
      <c r="IUM55" s="3"/>
      <c r="IUP55" s="4"/>
      <c r="IVZ55" s="2"/>
      <c r="IWA55" s="2"/>
      <c r="IWB55" s="3"/>
      <c r="IWE55" s="4"/>
      <c r="IXO55" s="2"/>
      <c r="IXP55" s="2"/>
      <c r="IXQ55" s="3"/>
      <c r="IXT55" s="4"/>
      <c r="IZD55" s="2"/>
      <c r="IZE55" s="2"/>
      <c r="IZF55" s="3"/>
      <c r="IZI55" s="4"/>
      <c r="JAS55" s="2"/>
      <c r="JAT55" s="2"/>
      <c r="JAU55" s="3"/>
      <c r="JAX55" s="4"/>
      <c r="JCH55" s="2"/>
      <c r="JCI55" s="2"/>
      <c r="JCJ55" s="3"/>
      <c r="JCM55" s="4"/>
      <c r="JDW55" s="2"/>
      <c r="JDX55" s="2"/>
      <c r="JDY55" s="3"/>
      <c r="JEB55" s="4"/>
      <c r="JFL55" s="2"/>
      <c r="JFM55" s="2"/>
      <c r="JFN55" s="3"/>
      <c r="JFQ55" s="4"/>
      <c r="JHA55" s="2"/>
      <c r="JHB55" s="2"/>
      <c r="JHC55" s="3"/>
      <c r="JHF55" s="4"/>
      <c r="JIP55" s="2"/>
      <c r="JIQ55" s="2"/>
      <c r="JIR55" s="3"/>
      <c r="JIU55" s="4"/>
      <c r="JKE55" s="2"/>
      <c r="JKF55" s="2"/>
      <c r="JKG55" s="3"/>
      <c r="JKJ55" s="4"/>
      <c r="JLT55" s="2"/>
      <c r="JLU55" s="2"/>
      <c r="JLV55" s="3"/>
      <c r="JLY55" s="4"/>
      <c r="JNI55" s="2"/>
      <c r="JNJ55" s="2"/>
      <c r="JNK55" s="3"/>
      <c r="JNN55" s="4"/>
      <c r="JOX55" s="2"/>
      <c r="JOY55" s="2"/>
      <c r="JOZ55" s="3"/>
      <c r="JPC55" s="4"/>
      <c r="JQM55" s="2"/>
      <c r="JQN55" s="2"/>
      <c r="JQO55" s="3"/>
      <c r="JQR55" s="4"/>
      <c r="JSB55" s="2"/>
      <c r="JSC55" s="2"/>
      <c r="JSD55" s="3"/>
      <c r="JSG55" s="4"/>
      <c r="JTQ55" s="2"/>
      <c r="JTR55" s="2"/>
      <c r="JTS55" s="3"/>
      <c r="JTV55" s="4"/>
      <c r="JVF55" s="2"/>
      <c r="JVG55" s="2"/>
      <c r="JVH55" s="3"/>
      <c r="JVK55" s="4"/>
      <c r="JWU55" s="2"/>
      <c r="JWV55" s="2"/>
      <c r="JWW55" s="3"/>
      <c r="JWZ55" s="4"/>
      <c r="JYJ55" s="2"/>
      <c r="JYK55" s="2"/>
      <c r="JYL55" s="3"/>
      <c r="JYO55" s="4"/>
      <c r="JZY55" s="2"/>
      <c r="JZZ55" s="2"/>
      <c r="KAA55" s="3"/>
      <c r="KAD55" s="4"/>
      <c r="KBN55" s="2"/>
      <c r="KBO55" s="2"/>
      <c r="KBP55" s="3"/>
      <c r="KBS55" s="4"/>
      <c r="KDC55" s="2"/>
      <c r="KDD55" s="2"/>
      <c r="KDE55" s="3"/>
      <c r="KDH55" s="4"/>
      <c r="KER55" s="2"/>
      <c r="KES55" s="2"/>
      <c r="KET55" s="3"/>
      <c r="KEW55" s="4"/>
      <c r="KGG55" s="2"/>
      <c r="KGH55" s="2"/>
      <c r="KGI55" s="3"/>
      <c r="KGL55" s="4"/>
      <c r="KHV55" s="2"/>
      <c r="KHW55" s="2"/>
      <c r="KHX55" s="3"/>
      <c r="KIA55" s="4"/>
      <c r="KJK55" s="2"/>
      <c r="KJL55" s="2"/>
      <c r="KJM55" s="3"/>
      <c r="KJP55" s="4"/>
      <c r="KKZ55" s="2"/>
      <c r="KLA55" s="2"/>
      <c r="KLB55" s="3"/>
      <c r="KLE55" s="4"/>
      <c r="KMO55" s="2"/>
      <c r="KMP55" s="2"/>
      <c r="KMQ55" s="3"/>
      <c r="KMT55" s="4"/>
      <c r="KOD55" s="2"/>
      <c r="KOE55" s="2"/>
      <c r="KOF55" s="3"/>
      <c r="KOI55" s="4"/>
      <c r="KPS55" s="2"/>
      <c r="KPT55" s="2"/>
      <c r="KPU55" s="3"/>
      <c r="KPX55" s="4"/>
      <c r="KRH55" s="2"/>
      <c r="KRI55" s="2"/>
      <c r="KRJ55" s="3"/>
      <c r="KRM55" s="4"/>
      <c r="KSW55" s="2"/>
      <c r="KSX55" s="2"/>
      <c r="KSY55" s="3"/>
      <c r="KTB55" s="4"/>
      <c r="KUL55" s="2"/>
      <c r="KUM55" s="2"/>
      <c r="KUN55" s="3"/>
      <c r="KUQ55" s="4"/>
      <c r="KWA55" s="2"/>
      <c r="KWB55" s="2"/>
      <c r="KWC55" s="3"/>
      <c r="KWF55" s="4"/>
      <c r="KXP55" s="2"/>
      <c r="KXQ55" s="2"/>
      <c r="KXR55" s="3"/>
      <c r="KXU55" s="4"/>
      <c r="KZE55" s="2"/>
      <c r="KZF55" s="2"/>
      <c r="KZG55" s="3"/>
      <c r="KZJ55" s="4"/>
      <c r="LAT55" s="2"/>
      <c r="LAU55" s="2"/>
      <c r="LAV55" s="3"/>
      <c r="LAY55" s="4"/>
      <c r="LCI55" s="2"/>
      <c r="LCJ55" s="2"/>
      <c r="LCK55" s="3"/>
      <c r="LCN55" s="4"/>
      <c r="LDX55" s="2"/>
      <c r="LDY55" s="2"/>
      <c r="LDZ55" s="3"/>
      <c r="LEC55" s="4"/>
      <c r="LFM55" s="2"/>
      <c r="LFN55" s="2"/>
      <c r="LFO55" s="3"/>
      <c r="LFR55" s="4"/>
      <c r="LHB55" s="2"/>
      <c r="LHC55" s="2"/>
      <c r="LHD55" s="3"/>
      <c r="LHG55" s="4"/>
      <c r="LIQ55" s="2"/>
      <c r="LIR55" s="2"/>
      <c r="LIS55" s="3"/>
      <c r="LIV55" s="4"/>
      <c r="LKF55" s="2"/>
      <c r="LKG55" s="2"/>
      <c r="LKH55" s="3"/>
      <c r="LKK55" s="4"/>
      <c r="LLU55" s="2"/>
      <c r="LLV55" s="2"/>
      <c r="LLW55" s="3"/>
      <c r="LLZ55" s="4"/>
      <c r="LNJ55" s="2"/>
      <c r="LNK55" s="2"/>
      <c r="LNL55" s="3"/>
      <c r="LNO55" s="4"/>
      <c r="LOY55" s="2"/>
      <c r="LOZ55" s="2"/>
      <c r="LPA55" s="3"/>
      <c r="LPD55" s="4"/>
      <c r="LQN55" s="2"/>
      <c r="LQO55" s="2"/>
      <c r="LQP55" s="3"/>
      <c r="LQS55" s="4"/>
      <c r="LSC55" s="2"/>
      <c r="LSD55" s="2"/>
      <c r="LSE55" s="3"/>
      <c r="LSH55" s="4"/>
      <c r="LTR55" s="2"/>
      <c r="LTS55" s="2"/>
      <c r="LTT55" s="3"/>
      <c r="LTW55" s="4"/>
      <c r="LVG55" s="2"/>
      <c r="LVH55" s="2"/>
      <c r="LVI55" s="3"/>
      <c r="LVL55" s="4"/>
      <c r="LWV55" s="2"/>
      <c r="LWW55" s="2"/>
      <c r="LWX55" s="3"/>
      <c r="LXA55" s="4"/>
      <c r="LYK55" s="2"/>
      <c r="LYL55" s="2"/>
      <c r="LYM55" s="3"/>
      <c r="LYP55" s="4"/>
      <c r="LZZ55" s="2"/>
      <c r="MAA55" s="2"/>
      <c r="MAB55" s="3"/>
      <c r="MAE55" s="4"/>
      <c r="MBO55" s="2"/>
      <c r="MBP55" s="2"/>
      <c r="MBQ55" s="3"/>
      <c r="MBT55" s="4"/>
      <c r="MDD55" s="2"/>
      <c r="MDE55" s="2"/>
      <c r="MDF55" s="3"/>
      <c r="MDI55" s="4"/>
      <c r="MES55" s="2"/>
      <c r="MET55" s="2"/>
      <c r="MEU55" s="3"/>
      <c r="MEX55" s="4"/>
      <c r="MGH55" s="2"/>
      <c r="MGI55" s="2"/>
      <c r="MGJ55" s="3"/>
      <c r="MGM55" s="4"/>
      <c r="MHW55" s="2"/>
      <c r="MHX55" s="2"/>
      <c r="MHY55" s="3"/>
      <c r="MIB55" s="4"/>
      <c r="MJL55" s="2"/>
      <c r="MJM55" s="2"/>
      <c r="MJN55" s="3"/>
      <c r="MJQ55" s="4"/>
      <c r="MLA55" s="2"/>
      <c r="MLB55" s="2"/>
      <c r="MLC55" s="3"/>
      <c r="MLF55" s="4"/>
      <c r="MMP55" s="2"/>
      <c r="MMQ55" s="2"/>
      <c r="MMR55" s="3"/>
      <c r="MMU55" s="4"/>
      <c r="MOE55" s="2"/>
      <c r="MOF55" s="2"/>
      <c r="MOG55" s="3"/>
      <c r="MOJ55" s="4"/>
      <c r="MPT55" s="2"/>
      <c r="MPU55" s="2"/>
      <c r="MPV55" s="3"/>
      <c r="MPY55" s="4"/>
      <c r="MRI55" s="2"/>
      <c r="MRJ55" s="2"/>
      <c r="MRK55" s="3"/>
      <c r="MRN55" s="4"/>
      <c r="MSX55" s="2"/>
      <c r="MSY55" s="2"/>
      <c r="MSZ55" s="3"/>
      <c r="MTC55" s="4"/>
      <c r="MUM55" s="2"/>
      <c r="MUN55" s="2"/>
      <c r="MUO55" s="3"/>
      <c r="MUR55" s="4"/>
      <c r="MWB55" s="2"/>
      <c r="MWC55" s="2"/>
      <c r="MWD55" s="3"/>
      <c r="MWG55" s="4"/>
      <c r="MXQ55" s="2"/>
      <c r="MXR55" s="2"/>
      <c r="MXS55" s="3"/>
      <c r="MXV55" s="4"/>
      <c r="MZF55" s="2"/>
      <c r="MZG55" s="2"/>
      <c r="MZH55" s="3"/>
      <c r="MZK55" s="4"/>
      <c r="NAU55" s="2"/>
      <c r="NAV55" s="2"/>
      <c r="NAW55" s="3"/>
      <c r="NAZ55" s="4"/>
      <c r="NCJ55" s="2"/>
      <c r="NCK55" s="2"/>
      <c r="NCL55" s="3"/>
      <c r="NCO55" s="4"/>
      <c r="NDY55" s="2"/>
      <c r="NDZ55" s="2"/>
      <c r="NEA55" s="3"/>
      <c r="NED55" s="4"/>
      <c r="NFN55" s="2"/>
      <c r="NFO55" s="2"/>
      <c r="NFP55" s="3"/>
      <c r="NFS55" s="4"/>
      <c r="NHC55" s="2"/>
      <c r="NHD55" s="2"/>
      <c r="NHE55" s="3"/>
      <c r="NHH55" s="4"/>
      <c r="NIR55" s="2"/>
      <c r="NIS55" s="2"/>
      <c r="NIT55" s="3"/>
      <c r="NIW55" s="4"/>
      <c r="NKG55" s="2"/>
      <c r="NKH55" s="2"/>
      <c r="NKI55" s="3"/>
      <c r="NKL55" s="4"/>
      <c r="NLV55" s="2"/>
      <c r="NLW55" s="2"/>
      <c r="NLX55" s="3"/>
      <c r="NMA55" s="4"/>
      <c r="NNK55" s="2"/>
      <c r="NNL55" s="2"/>
      <c r="NNM55" s="3"/>
      <c r="NNP55" s="4"/>
      <c r="NOZ55" s="2"/>
      <c r="NPA55" s="2"/>
      <c r="NPB55" s="3"/>
      <c r="NPE55" s="4"/>
      <c r="NQO55" s="2"/>
      <c r="NQP55" s="2"/>
      <c r="NQQ55" s="3"/>
      <c r="NQT55" s="4"/>
      <c r="NSD55" s="2"/>
      <c r="NSE55" s="2"/>
      <c r="NSF55" s="3"/>
      <c r="NSI55" s="4"/>
      <c r="NTS55" s="2"/>
      <c r="NTT55" s="2"/>
      <c r="NTU55" s="3"/>
      <c r="NTX55" s="4"/>
      <c r="NVH55" s="2"/>
      <c r="NVI55" s="2"/>
      <c r="NVJ55" s="3"/>
      <c r="NVM55" s="4"/>
      <c r="NWW55" s="2"/>
      <c r="NWX55" s="2"/>
      <c r="NWY55" s="3"/>
      <c r="NXB55" s="4"/>
      <c r="NYL55" s="2"/>
      <c r="NYM55" s="2"/>
      <c r="NYN55" s="3"/>
      <c r="NYQ55" s="4"/>
      <c r="OAA55" s="2"/>
      <c r="OAB55" s="2"/>
      <c r="OAC55" s="3"/>
      <c r="OAF55" s="4"/>
      <c r="OBP55" s="2"/>
      <c r="OBQ55" s="2"/>
      <c r="OBR55" s="3"/>
      <c r="OBU55" s="4"/>
      <c r="ODE55" s="2"/>
      <c r="ODF55" s="2"/>
      <c r="ODG55" s="3"/>
      <c r="ODJ55" s="4"/>
      <c r="OET55" s="2"/>
      <c r="OEU55" s="2"/>
      <c r="OEV55" s="3"/>
      <c r="OEY55" s="4"/>
      <c r="OGI55" s="2"/>
      <c r="OGJ55" s="2"/>
      <c r="OGK55" s="3"/>
      <c r="OGN55" s="4"/>
      <c r="OHX55" s="2"/>
      <c r="OHY55" s="2"/>
      <c r="OHZ55" s="3"/>
      <c r="OIC55" s="4"/>
      <c r="OJM55" s="2"/>
      <c r="OJN55" s="2"/>
      <c r="OJO55" s="3"/>
      <c r="OJR55" s="4"/>
      <c r="OLB55" s="2"/>
      <c r="OLC55" s="2"/>
      <c r="OLD55" s="3"/>
      <c r="OLG55" s="4"/>
      <c r="OMQ55" s="2"/>
      <c r="OMR55" s="2"/>
      <c r="OMS55" s="3"/>
      <c r="OMV55" s="4"/>
      <c r="OOF55" s="2"/>
      <c r="OOG55" s="2"/>
      <c r="OOH55" s="3"/>
      <c r="OOK55" s="4"/>
      <c r="OPU55" s="2"/>
      <c r="OPV55" s="2"/>
      <c r="OPW55" s="3"/>
      <c r="OPZ55" s="4"/>
      <c r="ORJ55" s="2"/>
      <c r="ORK55" s="2"/>
      <c r="ORL55" s="3"/>
      <c r="ORO55" s="4"/>
      <c r="OSY55" s="2"/>
      <c r="OSZ55" s="2"/>
      <c r="OTA55" s="3"/>
      <c r="OTD55" s="4"/>
      <c r="OUN55" s="2"/>
      <c r="OUO55" s="2"/>
      <c r="OUP55" s="3"/>
      <c r="OUS55" s="4"/>
      <c r="OWC55" s="2"/>
      <c r="OWD55" s="2"/>
      <c r="OWE55" s="3"/>
      <c r="OWH55" s="4"/>
      <c r="OXR55" s="2"/>
      <c r="OXS55" s="2"/>
      <c r="OXT55" s="3"/>
      <c r="OXW55" s="4"/>
      <c r="OZG55" s="2"/>
      <c r="OZH55" s="2"/>
      <c r="OZI55" s="3"/>
      <c r="OZL55" s="4"/>
      <c r="PAV55" s="2"/>
      <c r="PAW55" s="2"/>
      <c r="PAX55" s="3"/>
      <c r="PBA55" s="4"/>
      <c r="PCK55" s="2"/>
      <c r="PCL55" s="2"/>
      <c r="PCM55" s="3"/>
      <c r="PCP55" s="4"/>
      <c r="PDZ55" s="2"/>
      <c r="PEA55" s="2"/>
      <c r="PEB55" s="3"/>
      <c r="PEE55" s="4"/>
      <c r="PFO55" s="2"/>
      <c r="PFP55" s="2"/>
      <c r="PFQ55" s="3"/>
      <c r="PFT55" s="4"/>
      <c r="PHD55" s="2"/>
      <c r="PHE55" s="2"/>
      <c r="PHF55" s="3"/>
      <c r="PHI55" s="4"/>
      <c r="PIS55" s="2"/>
      <c r="PIT55" s="2"/>
      <c r="PIU55" s="3"/>
      <c r="PIX55" s="4"/>
      <c r="PKH55" s="2"/>
      <c r="PKI55" s="2"/>
      <c r="PKJ55" s="3"/>
      <c r="PKM55" s="4"/>
      <c r="PLW55" s="2"/>
      <c r="PLX55" s="2"/>
      <c r="PLY55" s="3"/>
      <c r="PMB55" s="4"/>
      <c r="PNL55" s="2"/>
      <c r="PNM55" s="2"/>
      <c r="PNN55" s="3"/>
      <c r="PNQ55" s="4"/>
      <c r="PPA55" s="2"/>
      <c r="PPB55" s="2"/>
      <c r="PPC55" s="3"/>
      <c r="PPF55" s="4"/>
      <c r="PQP55" s="2"/>
      <c r="PQQ55" s="2"/>
      <c r="PQR55" s="3"/>
      <c r="PQU55" s="4"/>
      <c r="PSE55" s="2"/>
      <c r="PSF55" s="2"/>
      <c r="PSG55" s="3"/>
      <c r="PSJ55" s="4"/>
      <c r="PTT55" s="2"/>
      <c r="PTU55" s="2"/>
      <c r="PTV55" s="3"/>
      <c r="PTY55" s="4"/>
      <c r="PVI55" s="2"/>
      <c r="PVJ55" s="2"/>
      <c r="PVK55" s="3"/>
      <c r="PVN55" s="4"/>
      <c r="PWX55" s="2"/>
      <c r="PWY55" s="2"/>
      <c r="PWZ55" s="3"/>
      <c r="PXC55" s="4"/>
      <c r="PYM55" s="2"/>
      <c r="PYN55" s="2"/>
      <c r="PYO55" s="3"/>
      <c r="PYR55" s="4"/>
      <c r="QAB55" s="2"/>
      <c r="QAC55" s="2"/>
      <c r="QAD55" s="3"/>
      <c r="QAG55" s="4"/>
      <c r="QBQ55" s="2"/>
      <c r="QBR55" s="2"/>
      <c r="QBS55" s="3"/>
      <c r="QBV55" s="4"/>
      <c r="QDF55" s="2"/>
      <c r="QDG55" s="2"/>
      <c r="QDH55" s="3"/>
      <c r="QDK55" s="4"/>
      <c r="QEU55" s="2"/>
      <c r="QEV55" s="2"/>
      <c r="QEW55" s="3"/>
      <c r="QEZ55" s="4"/>
      <c r="QGJ55" s="2"/>
      <c r="QGK55" s="2"/>
      <c r="QGL55" s="3"/>
      <c r="QGO55" s="4"/>
      <c r="QHY55" s="2"/>
      <c r="QHZ55" s="2"/>
      <c r="QIA55" s="3"/>
      <c r="QID55" s="4"/>
      <c r="QJN55" s="2"/>
      <c r="QJO55" s="2"/>
      <c r="QJP55" s="3"/>
      <c r="QJS55" s="4"/>
      <c r="QLC55" s="2"/>
      <c r="QLD55" s="2"/>
      <c r="QLE55" s="3"/>
      <c r="QLH55" s="4"/>
      <c r="QMR55" s="2"/>
      <c r="QMS55" s="2"/>
      <c r="QMT55" s="3"/>
      <c r="QMW55" s="4"/>
      <c r="QOG55" s="2"/>
      <c r="QOH55" s="2"/>
      <c r="QOI55" s="3"/>
      <c r="QOL55" s="4"/>
      <c r="QPV55" s="2"/>
      <c r="QPW55" s="2"/>
      <c r="QPX55" s="3"/>
      <c r="QQA55" s="4"/>
      <c r="QRK55" s="2"/>
      <c r="QRL55" s="2"/>
      <c r="QRM55" s="3"/>
      <c r="QRP55" s="4"/>
      <c r="QSZ55" s="2"/>
      <c r="QTA55" s="2"/>
      <c r="QTB55" s="3"/>
      <c r="QTE55" s="4"/>
      <c r="QUO55" s="2"/>
      <c r="QUP55" s="2"/>
      <c r="QUQ55" s="3"/>
      <c r="QUT55" s="4"/>
      <c r="QWD55" s="2"/>
      <c r="QWE55" s="2"/>
      <c r="QWF55" s="3"/>
      <c r="QWI55" s="4"/>
      <c r="QXS55" s="2"/>
      <c r="QXT55" s="2"/>
      <c r="QXU55" s="3"/>
      <c r="QXX55" s="4"/>
      <c r="QZH55" s="2"/>
      <c r="QZI55" s="2"/>
      <c r="QZJ55" s="3"/>
      <c r="QZM55" s="4"/>
      <c r="RAW55" s="2"/>
      <c r="RAX55" s="2"/>
      <c r="RAY55" s="3"/>
      <c r="RBB55" s="4"/>
      <c r="RCL55" s="2"/>
      <c r="RCM55" s="2"/>
      <c r="RCN55" s="3"/>
      <c r="RCQ55" s="4"/>
      <c r="REA55" s="2"/>
      <c r="REB55" s="2"/>
      <c r="REC55" s="3"/>
      <c r="REF55" s="4"/>
      <c r="RFP55" s="2"/>
      <c r="RFQ55" s="2"/>
      <c r="RFR55" s="3"/>
      <c r="RFU55" s="4"/>
      <c r="RHE55" s="2"/>
      <c r="RHF55" s="2"/>
      <c r="RHG55" s="3"/>
      <c r="RHJ55" s="4"/>
      <c r="RIT55" s="2"/>
      <c r="RIU55" s="2"/>
      <c r="RIV55" s="3"/>
      <c r="RIY55" s="4"/>
      <c r="RKI55" s="2"/>
      <c r="RKJ55" s="2"/>
      <c r="RKK55" s="3"/>
      <c r="RKN55" s="4"/>
      <c r="RLX55" s="2"/>
      <c r="RLY55" s="2"/>
      <c r="RLZ55" s="3"/>
      <c r="RMC55" s="4"/>
      <c r="RNM55" s="2"/>
      <c r="RNN55" s="2"/>
      <c r="RNO55" s="3"/>
      <c r="RNR55" s="4"/>
      <c r="RPB55" s="2"/>
      <c r="RPC55" s="2"/>
      <c r="RPD55" s="3"/>
      <c r="RPG55" s="4"/>
      <c r="RQQ55" s="2"/>
      <c r="RQR55" s="2"/>
      <c r="RQS55" s="3"/>
      <c r="RQV55" s="4"/>
      <c r="RSF55" s="2"/>
      <c r="RSG55" s="2"/>
      <c r="RSH55" s="3"/>
      <c r="RSK55" s="4"/>
      <c r="RTU55" s="2"/>
      <c r="RTV55" s="2"/>
      <c r="RTW55" s="3"/>
      <c r="RTZ55" s="4"/>
      <c r="RVJ55" s="2"/>
      <c r="RVK55" s="2"/>
      <c r="RVL55" s="3"/>
      <c r="RVO55" s="4"/>
      <c r="RWY55" s="2"/>
      <c r="RWZ55" s="2"/>
      <c r="RXA55" s="3"/>
      <c r="RXD55" s="4"/>
      <c r="RYN55" s="2"/>
      <c r="RYO55" s="2"/>
      <c r="RYP55" s="3"/>
      <c r="RYS55" s="4"/>
      <c r="SAC55" s="2"/>
      <c r="SAD55" s="2"/>
      <c r="SAE55" s="3"/>
      <c r="SAH55" s="4"/>
      <c r="SBR55" s="2"/>
      <c r="SBS55" s="2"/>
      <c r="SBT55" s="3"/>
      <c r="SBW55" s="4"/>
      <c r="SDG55" s="2"/>
      <c r="SDH55" s="2"/>
      <c r="SDI55" s="3"/>
      <c r="SDL55" s="4"/>
      <c r="SEV55" s="2"/>
      <c r="SEW55" s="2"/>
      <c r="SEX55" s="3"/>
      <c r="SFA55" s="4"/>
      <c r="SGK55" s="2"/>
      <c r="SGL55" s="2"/>
      <c r="SGM55" s="3"/>
      <c r="SGP55" s="4"/>
      <c r="SHZ55" s="2"/>
      <c r="SIA55" s="2"/>
      <c r="SIB55" s="3"/>
      <c r="SIE55" s="4"/>
      <c r="SJO55" s="2"/>
      <c r="SJP55" s="2"/>
      <c r="SJQ55" s="3"/>
      <c r="SJT55" s="4"/>
      <c r="SLD55" s="2"/>
      <c r="SLE55" s="2"/>
      <c r="SLF55" s="3"/>
      <c r="SLI55" s="4"/>
      <c r="SMS55" s="2"/>
      <c r="SMT55" s="2"/>
      <c r="SMU55" s="3"/>
      <c r="SMX55" s="4"/>
      <c r="SOH55" s="2"/>
      <c r="SOI55" s="2"/>
      <c r="SOJ55" s="3"/>
      <c r="SOM55" s="4"/>
      <c r="SPW55" s="2"/>
      <c r="SPX55" s="2"/>
      <c r="SPY55" s="3"/>
      <c r="SQB55" s="4"/>
      <c r="SRL55" s="2"/>
      <c r="SRM55" s="2"/>
      <c r="SRN55" s="3"/>
      <c r="SRQ55" s="4"/>
      <c r="STA55" s="2"/>
      <c r="STB55" s="2"/>
      <c r="STC55" s="3"/>
      <c r="STF55" s="4"/>
      <c r="SUP55" s="2"/>
      <c r="SUQ55" s="2"/>
      <c r="SUR55" s="3"/>
      <c r="SUU55" s="4"/>
      <c r="SWE55" s="2"/>
      <c r="SWF55" s="2"/>
      <c r="SWG55" s="3"/>
      <c r="SWJ55" s="4"/>
      <c r="SXT55" s="2"/>
      <c r="SXU55" s="2"/>
      <c r="SXV55" s="3"/>
      <c r="SXY55" s="4"/>
      <c r="SZI55" s="2"/>
      <c r="SZJ55" s="2"/>
      <c r="SZK55" s="3"/>
      <c r="SZN55" s="4"/>
      <c r="TAX55" s="2"/>
      <c r="TAY55" s="2"/>
      <c r="TAZ55" s="3"/>
      <c r="TBC55" s="4"/>
      <c r="TCM55" s="2"/>
      <c r="TCN55" s="2"/>
      <c r="TCO55" s="3"/>
      <c r="TCR55" s="4"/>
      <c r="TEB55" s="2"/>
      <c r="TEC55" s="2"/>
      <c r="TED55" s="3"/>
      <c r="TEG55" s="4"/>
      <c r="TFQ55" s="2"/>
      <c r="TFR55" s="2"/>
      <c r="TFS55" s="3"/>
      <c r="TFV55" s="4"/>
      <c r="THF55" s="2"/>
      <c r="THG55" s="2"/>
      <c r="THH55" s="3"/>
      <c r="THK55" s="4"/>
      <c r="TIU55" s="2"/>
      <c r="TIV55" s="2"/>
      <c r="TIW55" s="3"/>
      <c r="TIZ55" s="4"/>
      <c r="TKJ55" s="2"/>
      <c r="TKK55" s="2"/>
      <c r="TKL55" s="3"/>
      <c r="TKO55" s="4"/>
      <c r="TLY55" s="2"/>
      <c r="TLZ55" s="2"/>
      <c r="TMA55" s="3"/>
      <c r="TMD55" s="4"/>
      <c r="TNN55" s="2"/>
      <c r="TNO55" s="2"/>
      <c r="TNP55" s="3"/>
      <c r="TNS55" s="4"/>
      <c r="TPC55" s="2"/>
      <c r="TPD55" s="2"/>
      <c r="TPE55" s="3"/>
      <c r="TPH55" s="4"/>
      <c r="TQR55" s="2"/>
      <c r="TQS55" s="2"/>
      <c r="TQT55" s="3"/>
      <c r="TQW55" s="4"/>
      <c r="TSG55" s="2"/>
      <c r="TSH55" s="2"/>
      <c r="TSI55" s="3"/>
      <c r="TSL55" s="4"/>
      <c r="TTV55" s="2"/>
      <c r="TTW55" s="2"/>
      <c r="TTX55" s="3"/>
      <c r="TUA55" s="4"/>
      <c r="TVK55" s="2"/>
      <c r="TVL55" s="2"/>
      <c r="TVM55" s="3"/>
      <c r="TVP55" s="4"/>
      <c r="TWZ55" s="2"/>
      <c r="TXA55" s="2"/>
      <c r="TXB55" s="3"/>
      <c r="TXE55" s="4"/>
      <c r="TYO55" s="2"/>
      <c r="TYP55" s="2"/>
      <c r="TYQ55" s="3"/>
      <c r="TYT55" s="4"/>
      <c r="UAD55" s="2"/>
      <c r="UAE55" s="2"/>
      <c r="UAF55" s="3"/>
      <c r="UAI55" s="4"/>
      <c r="UBS55" s="2"/>
      <c r="UBT55" s="2"/>
      <c r="UBU55" s="3"/>
      <c r="UBX55" s="4"/>
      <c r="UDH55" s="2"/>
      <c r="UDI55" s="2"/>
      <c r="UDJ55" s="3"/>
      <c r="UDM55" s="4"/>
      <c r="UEW55" s="2"/>
      <c r="UEX55" s="2"/>
      <c r="UEY55" s="3"/>
      <c r="UFB55" s="4"/>
      <c r="UGL55" s="2"/>
      <c r="UGM55" s="2"/>
      <c r="UGN55" s="3"/>
      <c r="UGQ55" s="4"/>
      <c r="UIA55" s="2"/>
      <c r="UIB55" s="2"/>
      <c r="UIC55" s="3"/>
      <c r="UIF55" s="4"/>
      <c r="UJP55" s="2"/>
      <c r="UJQ55" s="2"/>
      <c r="UJR55" s="3"/>
      <c r="UJU55" s="4"/>
      <c r="ULE55" s="2"/>
      <c r="ULF55" s="2"/>
      <c r="ULG55" s="3"/>
      <c r="ULJ55" s="4"/>
      <c r="UMT55" s="2"/>
      <c r="UMU55" s="2"/>
      <c r="UMV55" s="3"/>
      <c r="UMY55" s="4"/>
      <c r="UOI55" s="2"/>
      <c r="UOJ55" s="2"/>
      <c r="UOK55" s="3"/>
      <c r="UON55" s="4"/>
      <c r="UPX55" s="2"/>
      <c r="UPY55" s="2"/>
      <c r="UPZ55" s="3"/>
      <c r="UQC55" s="4"/>
      <c r="URM55" s="2"/>
      <c r="URN55" s="2"/>
      <c r="URO55" s="3"/>
      <c r="URR55" s="4"/>
      <c r="UTB55" s="2"/>
      <c r="UTC55" s="2"/>
      <c r="UTD55" s="3"/>
      <c r="UTG55" s="4"/>
      <c r="UUQ55" s="2"/>
      <c r="UUR55" s="2"/>
      <c r="UUS55" s="3"/>
      <c r="UUV55" s="4"/>
      <c r="UWF55" s="2"/>
      <c r="UWG55" s="2"/>
      <c r="UWH55" s="3"/>
      <c r="UWK55" s="4"/>
      <c r="UXU55" s="2"/>
      <c r="UXV55" s="2"/>
      <c r="UXW55" s="3"/>
      <c r="UXZ55" s="4"/>
      <c r="UZJ55" s="2"/>
      <c r="UZK55" s="2"/>
      <c r="UZL55" s="3"/>
      <c r="UZO55" s="4"/>
      <c r="VAY55" s="2"/>
      <c r="VAZ55" s="2"/>
      <c r="VBA55" s="3"/>
      <c r="VBD55" s="4"/>
      <c r="VCN55" s="2"/>
      <c r="VCO55" s="2"/>
      <c r="VCP55" s="3"/>
      <c r="VCS55" s="4"/>
      <c r="VEC55" s="2"/>
      <c r="VED55" s="2"/>
      <c r="VEE55" s="3"/>
      <c r="VEH55" s="4"/>
      <c r="VFR55" s="2"/>
      <c r="VFS55" s="2"/>
      <c r="VFT55" s="3"/>
      <c r="VFW55" s="4"/>
      <c r="VHG55" s="2"/>
      <c r="VHH55" s="2"/>
      <c r="VHI55" s="3"/>
      <c r="VHL55" s="4"/>
      <c r="VIV55" s="2"/>
      <c r="VIW55" s="2"/>
      <c r="VIX55" s="3"/>
      <c r="VJA55" s="4"/>
      <c r="VKK55" s="2"/>
      <c r="VKL55" s="2"/>
      <c r="VKM55" s="3"/>
      <c r="VKP55" s="4"/>
      <c r="VLZ55" s="2"/>
      <c r="VMA55" s="2"/>
      <c r="VMB55" s="3"/>
      <c r="VME55" s="4"/>
      <c r="VNO55" s="2"/>
      <c r="VNP55" s="2"/>
      <c r="VNQ55" s="3"/>
      <c r="VNT55" s="4"/>
      <c r="VPD55" s="2"/>
      <c r="VPE55" s="2"/>
      <c r="VPF55" s="3"/>
      <c r="VPI55" s="4"/>
      <c r="VQS55" s="2"/>
      <c r="VQT55" s="2"/>
      <c r="VQU55" s="3"/>
      <c r="VQX55" s="4"/>
      <c r="VSH55" s="2"/>
      <c r="VSI55" s="2"/>
      <c r="VSJ55" s="3"/>
      <c r="VSM55" s="4"/>
      <c r="VTW55" s="2"/>
      <c r="VTX55" s="2"/>
      <c r="VTY55" s="3"/>
      <c r="VUB55" s="4"/>
      <c r="VVL55" s="2"/>
      <c r="VVM55" s="2"/>
      <c r="VVN55" s="3"/>
      <c r="VVQ55" s="4"/>
      <c r="VXA55" s="2"/>
      <c r="VXB55" s="2"/>
      <c r="VXC55" s="3"/>
      <c r="VXF55" s="4"/>
      <c r="VYP55" s="2"/>
      <c r="VYQ55" s="2"/>
      <c r="VYR55" s="3"/>
      <c r="VYU55" s="4"/>
      <c r="WAE55" s="2"/>
      <c r="WAF55" s="2"/>
      <c r="WAG55" s="3"/>
      <c r="WAJ55" s="4"/>
      <c r="WBT55" s="2"/>
      <c r="WBU55" s="2"/>
      <c r="WBV55" s="3"/>
      <c r="WBY55" s="4"/>
      <c r="WDI55" s="2"/>
      <c r="WDJ55" s="2"/>
      <c r="WDK55" s="3"/>
      <c r="WDN55" s="4"/>
      <c r="WEX55" s="2"/>
      <c r="WEY55" s="2"/>
      <c r="WEZ55" s="3"/>
      <c r="WFC55" s="4"/>
      <c r="WGM55" s="2"/>
      <c r="WGN55" s="2"/>
      <c r="WGO55" s="3"/>
      <c r="WGR55" s="4"/>
      <c r="WIB55" s="2"/>
      <c r="WIC55" s="2"/>
      <c r="WID55" s="3"/>
      <c r="WIG55" s="4"/>
      <c r="WJQ55" s="2"/>
      <c r="WJR55" s="2"/>
      <c r="WJS55" s="3"/>
      <c r="WJV55" s="4"/>
      <c r="WLF55" s="2"/>
      <c r="WLG55" s="2"/>
      <c r="WLH55" s="3"/>
      <c r="WLK55" s="4"/>
      <c r="WMU55" s="2"/>
      <c r="WMV55" s="2"/>
      <c r="WMW55" s="3"/>
      <c r="WMZ55" s="4"/>
      <c r="WOJ55" s="2"/>
      <c r="WOK55" s="2"/>
      <c r="WOL55" s="3"/>
      <c r="WOO55" s="4"/>
      <c r="WPY55" s="2"/>
      <c r="WPZ55" s="2"/>
      <c r="WQA55" s="3"/>
      <c r="WQD55" s="4"/>
      <c r="WRN55" s="2"/>
      <c r="WRO55" s="2"/>
      <c r="WRP55" s="3"/>
      <c r="WRS55" s="4"/>
      <c r="WTC55" s="2"/>
      <c r="WTD55" s="2"/>
      <c r="WTE55" s="3"/>
      <c r="WTH55" s="4"/>
      <c r="WUR55" s="2"/>
      <c r="WUS55" s="2"/>
      <c r="WUT55" s="3"/>
      <c r="WUW55" s="4"/>
      <c r="WWG55" s="2"/>
      <c r="WWH55" s="2"/>
      <c r="WWI55" s="3"/>
      <c r="WWL55" s="4"/>
      <c r="WXV55" s="2"/>
      <c r="WXW55" s="2"/>
      <c r="WXX55" s="3"/>
      <c r="WYA55" s="4"/>
      <c r="WZK55" s="2"/>
      <c r="WZL55" s="2"/>
      <c r="WZM55" s="3"/>
      <c r="WZP55" s="4"/>
      <c r="XAZ55" s="2"/>
      <c r="XBA55" s="2"/>
      <c r="XBB55" s="3"/>
      <c r="XBE55" s="4"/>
      <c r="XCO55" s="2"/>
      <c r="XCP55" s="2"/>
      <c r="XCQ55" s="3"/>
      <c r="XCT55" s="4"/>
    </row>
    <row r="56" spans="1:2013 2049:3038 3074:4063 4099:5088 5124:6113 6149:7138 7174:8163 8199:9188 9224:10213 10249:11238 11274:12263 12299:13288 13324:14313 14349:15338 15374:16322" ht="15" customHeight="1" x14ac:dyDescent="0.4">
      <c r="A56" s="12">
        <v>45832.25</v>
      </c>
      <c r="B56" s="12">
        <v>45833.25</v>
      </c>
      <c r="C56" s="8" t="s">
        <v>20</v>
      </c>
      <c r="D56" s="8" t="s">
        <v>21</v>
      </c>
      <c r="E56" s="8" t="s">
        <v>22</v>
      </c>
      <c r="F56" s="7">
        <v>45839.387077453706</v>
      </c>
      <c r="G56" s="9">
        <v>10.991501</v>
      </c>
      <c r="H56" s="10">
        <v>39.569401264191001</v>
      </c>
      <c r="I56" s="10">
        <v>14.584932</v>
      </c>
      <c r="J56" s="10">
        <v>52.505752881367997</v>
      </c>
      <c r="K56" s="11">
        <v>0.73431229839699996</v>
      </c>
      <c r="L56" s="11">
        <v>0.56794355809700003</v>
      </c>
      <c r="M56" s="10">
        <v>16.418962104835</v>
      </c>
      <c r="N56" s="10">
        <v>506.39680874138099</v>
      </c>
      <c r="O56" s="10">
        <v>95.133000278379996</v>
      </c>
      <c r="P56" s="10">
        <v>97.780466432739004</v>
      </c>
      <c r="Q56" s="10">
        <v>0.36346031126900002</v>
      </c>
      <c r="R56" s="10">
        <v>0.16352013857</v>
      </c>
      <c r="S56" s="10">
        <v>0.139920978551</v>
      </c>
      <c r="T56" s="10">
        <v>1.414099271053</v>
      </c>
      <c r="U56" s="10">
        <v>0.138533115436</v>
      </c>
      <c r="AN56" s="2"/>
      <c r="AO56" s="2"/>
      <c r="AP56" s="3"/>
      <c r="AS56" s="4"/>
      <c r="CC56" s="2"/>
      <c r="CD56" s="2"/>
      <c r="CE56" s="3"/>
      <c r="CH56" s="4"/>
      <c r="DR56" s="2"/>
      <c r="DS56" s="2"/>
      <c r="DT56" s="3"/>
      <c r="DW56" s="4"/>
      <c r="FG56" s="2"/>
      <c r="FH56" s="2"/>
      <c r="FI56" s="3"/>
      <c r="FL56" s="4"/>
      <c r="GV56" s="2"/>
      <c r="GW56" s="2"/>
      <c r="GX56" s="3"/>
      <c r="HA56" s="4"/>
      <c r="IK56" s="2"/>
      <c r="IL56" s="2"/>
      <c r="IM56" s="3"/>
      <c r="IP56" s="4"/>
      <c r="JZ56" s="2"/>
      <c r="KA56" s="2"/>
      <c r="KB56" s="3"/>
      <c r="KE56" s="4"/>
      <c r="LO56" s="2"/>
      <c r="LP56" s="2"/>
      <c r="LQ56" s="3"/>
      <c r="LT56" s="4"/>
      <c r="ND56" s="2"/>
      <c r="NE56" s="2"/>
      <c r="NF56" s="3"/>
      <c r="NI56" s="4"/>
      <c r="OS56" s="2"/>
      <c r="OT56" s="2"/>
      <c r="OU56" s="3"/>
      <c r="OX56" s="4"/>
      <c r="QH56" s="2"/>
      <c r="QI56" s="2"/>
      <c r="QJ56" s="3"/>
      <c r="QM56" s="4"/>
      <c r="RW56" s="2"/>
      <c r="RX56" s="2"/>
      <c r="RY56" s="3"/>
      <c r="SB56" s="4"/>
      <c r="TL56" s="2"/>
      <c r="TM56" s="2"/>
      <c r="TN56" s="3"/>
      <c r="TQ56" s="4"/>
      <c r="VA56" s="2"/>
      <c r="VB56" s="2"/>
      <c r="VC56" s="3"/>
      <c r="VF56" s="4"/>
      <c r="WP56" s="2"/>
      <c r="WQ56" s="2"/>
      <c r="WR56" s="3"/>
      <c r="WU56" s="4"/>
      <c r="YE56" s="2"/>
      <c r="YF56" s="2"/>
      <c r="YG56" s="3"/>
      <c r="YJ56" s="4"/>
      <c r="ZT56" s="2"/>
      <c r="ZU56" s="2"/>
      <c r="ZV56" s="3"/>
      <c r="ZY56" s="4"/>
      <c r="ABI56" s="2"/>
      <c r="ABJ56" s="2"/>
      <c r="ABK56" s="3"/>
      <c r="ABN56" s="4"/>
      <c r="ACX56" s="2"/>
      <c r="ACY56" s="2"/>
      <c r="ACZ56" s="3"/>
      <c r="ADC56" s="4"/>
      <c r="AEM56" s="2"/>
      <c r="AEN56" s="2"/>
      <c r="AEO56" s="3"/>
      <c r="AER56" s="4"/>
      <c r="AGB56" s="2"/>
      <c r="AGC56" s="2"/>
      <c r="AGD56" s="3"/>
      <c r="AGG56" s="4"/>
      <c r="AHQ56" s="2"/>
      <c r="AHR56" s="2"/>
      <c r="AHS56" s="3"/>
      <c r="AHV56" s="4"/>
      <c r="AJF56" s="2"/>
      <c r="AJG56" s="2"/>
      <c r="AJH56" s="3"/>
      <c r="AJK56" s="4"/>
      <c r="AKU56" s="2"/>
      <c r="AKV56" s="2"/>
      <c r="AKW56" s="3"/>
      <c r="AKZ56" s="4"/>
      <c r="AMJ56" s="2"/>
      <c r="AMK56" s="2"/>
      <c r="AML56" s="3"/>
      <c r="AMO56" s="4"/>
      <c r="ANY56" s="2"/>
      <c r="ANZ56" s="2"/>
      <c r="AOA56" s="3"/>
      <c r="AOD56" s="4"/>
      <c r="APN56" s="2"/>
      <c r="APO56" s="2"/>
      <c r="APP56" s="3"/>
      <c r="APS56" s="4"/>
      <c r="ARC56" s="2"/>
      <c r="ARD56" s="2"/>
      <c r="ARE56" s="3"/>
      <c r="ARH56" s="4"/>
      <c r="ASR56" s="2"/>
      <c r="ASS56" s="2"/>
      <c r="AST56" s="3"/>
      <c r="ASW56" s="4"/>
      <c r="AUG56" s="2"/>
      <c r="AUH56" s="2"/>
      <c r="AUI56" s="3"/>
      <c r="AUL56" s="4"/>
      <c r="AVV56" s="2"/>
      <c r="AVW56" s="2"/>
      <c r="AVX56" s="3"/>
      <c r="AWA56" s="4"/>
      <c r="AXK56" s="2"/>
      <c r="AXL56" s="2"/>
      <c r="AXM56" s="3"/>
      <c r="AXP56" s="4"/>
      <c r="AYZ56" s="2"/>
      <c r="AZA56" s="2"/>
      <c r="AZB56" s="3"/>
      <c r="AZE56" s="4"/>
      <c r="BAO56" s="2"/>
      <c r="BAP56" s="2"/>
      <c r="BAQ56" s="3"/>
      <c r="BAT56" s="4"/>
      <c r="BCD56" s="2"/>
      <c r="BCE56" s="2"/>
      <c r="BCF56" s="3"/>
      <c r="BCI56" s="4"/>
      <c r="BDS56" s="2"/>
      <c r="BDT56" s="2"/>
      <c r="BDU56" s="3"/>
      <c r="BDX56" s="4"/>
      <c r="BFH56" s="2"/>
      <c r="BFI56" s="2"/>
      <c r="BFJ56" s="3"/>
      <c r="BFM56" s="4"/>
      <c r="BGW56" s="2"/>
      <c r="BGX56" s="2"/>
      <c r="BGY56" s="3"/>
      <c r="BHB56" s="4"/>
      <c r="BIL56" s="2"/>
      <c r="BIM56" s="2"/>
      <c r="BIN56" s="3"/>
      <c r="BIQ56" s="4"/>
      <c r="BKA56" s="2"/>
      <c r="BKB56" s="2"/>
      <c r="BKC56" s="3"/>
      <c r="BKF56" s="4"/>
      <c r="BLP56" s="2"/>
      <c r="BLQ56" s="2"/>
      <c r="BLR56" s="3"/>
      <c r="BLU56" s="4"/>
      <c r="BNE56" s="2"/>
      <c r="BNF56" s="2"/>
      <c r="BNG56" s="3"/>
      <c r="BNJ56" s="4"/>
      <c r="BOT56" s="2"/>
      <c r="BOU56" s="2"/>
      <c r="BOV56" s="3"/>
      <c r="BOY56" s="4"/>
      <c r="BQI56" s="2"/>
      <c r="BQJ56" s="2"/>
      <c r="BQK56" s="3"/>
      <c r="BQN56" s="4"/>
      <c r="BRX56" s="2"/>
      <c r="BRY56" s="2"/>
      <c r="BRZ56" s="3"/>
      <c r="BSC56" s="4"/>
      <c r="BTM56" s="2"/>
      <c r="BTN56" s="2"/>
      <c r="BTO56" s="3"/>
      <c r="BTR56" s="4"/>
      <c r="BVB56" s="2"/>
      <c r="BVC56" s="2"/>
      <c r="BVD56" s="3"/>
      <c r="BVG56" s="4"/>
      <c r="BWQ56" s="2"/>
      <c r="BWR56" s="2"/>
      <c r="BWS56" s="3"/>
      <c r="BWV56" s="4"/>
      <c r="BYF56" s="2"/>
      <c r="BYG56" s="2"/>
      <c r="BYH56" s="3"/>
      <c r="BYK56" s="4"/>
      <c r="BZU56" s="2"/>
      <c r="BZV56" s="2"/>
      <c r="BZW56" s="3"/>
      <c r="BZZ56" s="4"/>
      <c r="CBJ56" s="2"/>
      <c r="CBK56" s="2"/>
      <c r="CBL56" s="3"/>
      <c r="CBO56" s="4"/>
      <c r="CCY56" s="2"/>
      <c r="CCZ56" s="2"/>
      <c r="CDA56" s="3"/>
      <c r="CDD56" s="4"/>
      <c r="CEN56" s="2"/>
      <c r="CEO56" s="2"/>
      <c r="CEP56" s="3"/>
      <c r="CES56" s="4"/>
      <c r="CGC56" s="2"/>
      <c r="CGD56" s="2"/>
      <c r="CGE56" s="3"/>
      <c r="CGH56" s="4"/>
      <c r="CHR56" s="2"/>
      <c r="CHS56" s="2"/>
      <c r="CHT56" s="3"/>
      <c r="CHW56" s="4"/>
      <c r="CJG56" s="2"/>
      <c r="CJH56" s="2"/>
      <c r="CJI56" s="3"/>
      <c r="CJL56" s="4"/>
      <c r="CKV56" s="2"/>
      <c r="CKW56" s="2"/>
      <c r="CKX56" s="3"/>
      <c r="CLA56" s="4"/>
      <c r="CMK56" s="2"/>
      <c r="CML56" s="2"/>
      <c r="CMM56" s="3"/>
      <c r="CMP56" s="4"/>
      <c r="CNZ56" s="2"/>
      <c r="COA56" s="2"/>
      <c r="COB56" s="3"/>
      <c r="COE56" s="4"/>
      <c r="CPO56" s="2"/>
      <c r="CPP56" s="2"/>
      <c r="CPQ56" s="3"/>
      <c r="CPT56" s="4"/>
      <c r="CRD56" s="2"/>
      <c r="CRE56" s="2"/>
      <c r="CRF56" s="3"/>
      <c r="CRI56" s="4"/>
      <c r="CSS56" s="2"/>
      <c r="CST56" s="2"/>
      <c r="CSU56" s="3"/>
      <c r="CSX56" s="4"/>
      <c r="CUH56" s="2"/>
      <c r="CUI56" s="2"/>
      <c r="CUJ56" s="3"/>
      <c r="CUM56" s="4"/>
      <c r="CVW56" s="2"/>
      <c r="CVX56" s="2"/>
      <c r="CVY56" s="3"/>
      <c r="CWB56" s="4"/>
      <c r="CXL56" s="2"/>
      <c r="CXM56" s="2"/>
      <c r="CXN56" s="3"/>
      <c r="CXQ56" s="4"/>
      <c r="CZA56" s="2"/>
      <c r="CZB56" s="2"/>
      <c r="CZC56" s="3"/>
      <c r="CZF56" s="4"/>
      <c r="DAP56" s="2"/>
      <c r="DAQ56" s="2"/>
      <c r="DAR56" s="3"/>
      <c r="DAU56" s="4"/>
      <c r="DCE56" s="2"/>
      <c r="DCF56" s="2"/>
      <c r="DCG56" s="3"/>
      <c r="DCJ56" s="4"/>
      <c r="DDT56" s="2"/>
      <c r="DDU56" s="2"/>
      <c r="DDV56" s="3"/>
      <c r="DDY56" s="4"/>
      <c r="DFI56" s="2"/>
      <c r="DFJ56" s="2"/>
      <c r="DFK56" s="3"/>
      <c r="DFN56" s="4"/>
      <c r="DGX56" s="2"/>
      <c r="DGY56" s="2"/>
      <c r="DGZ56" s="3"/>
      <c r="DHC56" s="4"/>
      <c r="DIM56" s="2"/>
      <c r="DIN56" s="2"/>
      <c r="DIO56" s="3"/>
      <c r="DIR56" s="4"/>
      <c r="DKB56" s="2"/>
      <c r="DKC56" s="2"/>
      <c r="DKD56" s="3"/>
      <c r="DKG56" s="4"/>
      <c r="DLQ56" s="2"/>
      <c r="DLR56" s="2"/>
      <c r="DLS56" s="3"/>
      <c r="DLV56" s="4"/>
      <c r="DNF56" s="2"/>
      <c r="DNG56" s="2"/>
      <c r="DNH56" s="3"/>
      <c r="DNK56" s="4"/>
      <c r="DOU56" s="2"/>
      <c r="DOV56" s="2"/>
      <c r="DOW56" s="3"/>
      <c r="DOZ56" s="4"/>
      <c r="DQJ56" s="2"/>
      <c r="DQK56" s="2"/>
      <c r="DQL56" s="3"/>
      <c r="DQO56" s="4"/>
      <c r="DRY56" s="2"/>
      <c r="DRZ56" s="2"/>
      <c r="DSA56" s="3"/>
      <c r="DSD56" s="4"/>
      <c r="DTN56" s="2"/>
      <c r="DTO56" s="2"/>
      <c r="DTP56" s="3"/>
      <c r="DTS56" s="4"/>
      <c r="DVC56" s="2"/>
      <c r="DVD56" s="2"/>
      <c r="DVE56" s="3"/>
      <c r="DVH56" s="4"/>
      <c r="DWR56" s="2"/>
      <c r="DWS56" s="2"/>
      <c r="DWT56" s="3"/>
      <c r="DWW56" s="4"/>
      <c r="DYG56" s="2"/>
      <c r="DYH56" s="2"/>
      <c r="DYI56" s="3"/>
      <c r="DYL56" s="4"/>
      <c r="DZV56" s="2"/>
      <c r="DZW56" s="2"/>
      <c r="DZX56" s="3"/>
      <c r="EAA56" s="4"/>
      <c r="EBK56" s="2"/>
      <c r="EBL56" s="2"/>
      <c r="EBM56" s="3"/>
      <c r="EBP56" s="4"/>
      <c r="ECZ56" s="2"/>
      <c r="EDA56" s="2"/>
      <c r="EDB56" s="3"/>
      <c r="EDE56" s="4"/>
      <c r="EEO56" s="2"/>
      <c r="EEP56" s="2"/>
      <c r="EEQ56" s="3"/>
      <c r="EET56" s="4"/>
      <c r="EGD56" s="2"/>
      <c r="EGE56" s="2"/>
      <c r="EGF56" s="3"/>
      <c r="EGI56" s="4"/>
      <c r="EHS56" s="2"/>
      <c r="EHT56" s="2"/>
      <c r="EHU56" s="3"/>
      <c r="EHX56" s="4"/>
      <c r="EJH56" s="2"/>
      <c r="EJI56" s="2"/>
      <c r="EJJ56" s="3"/>
      <c r="EJM56" s="4"/>
      <c r="EKW56" s="2"/>
      <c r="EKX56" s="2"/>
      <c r="EKY56" s="3"/>
      <c r="ELB56" s="4"/>
      <c r="EML56" s="2"/>
      <c r="EMM56" s="2"/>
      <c r="EMN56" s="3"/>
      <c r="EMQ56" s="4"/>
      <c r="EOA56" s="2"/>
      <c r="EOB56" s="2"/>
      <c r="EOC56" s="3"/>
      <c r="EOF56" s="4"/>
      <c r="EPP56" s="2"/>
      <c r="EPQ56" s="2"/>
      <c r="EPR56" s="3"/>
      <c r="EPU56" s="4"/>
      <c r="ERE56" s="2"/>
      <c r="ERF56" s="2"/>
      <c r="ERG56" s="3"/>
      <c r="ERJ56" s="4"/>
      <c r="EST56" s="2"/>
      <c r="ESU56" s="2"/>
      <c r="ESV56" s="3"/>
      <c r="ESY56" s="4"/>
      <c r="EUI56" s="2"/>
      <c r="EUJ56" s="2"/>
      <c r="EUK56" s="3"/>
      <c r="EUN56" s="4"/>
      <c r="EVX56" s="2"/>
      <c r="EVY56" s="2"/>
      <c r="EVZ56" s="3"/>
      <c r="EWC56" s="4"/>
      <c r="EXM56" s="2"/>
      <c r="EXN56" s="2"/>
      <c r="EXO56" s="3"/>
      <c r="EXR56" s="4"/>
      <c r="EZB56" s="2"/>
      <c r="EZC56" s="2"/>
      <c r="EZD56" s="3"/>
      <c r="EZG56" s="4"/>
      <c r="FAQ56" s="2"/>
      <c r="FAR56" s="2"/>
      <c r="FAS56" s="3"/>
      <c r="FAV56" s="4"/>
      <c r="FCF56" s="2"/>
      <c r="FCG56" s="2"/>
      <c r="FCH56" s="3"/>
      <c r="FCK56" s="4"/>
      <c r="FDU56" s="2"/>
      <c r="FDV56" s="2"/>
      <c r="FDW56" s="3"/>
      <c r="FDZ56" s="4"/>
      <c r="FFJ56" s="2"/>
      <c r="FFK56" s="2"/>
      <c r="FFL56" s="3"/>
      <c r="FFO56" s="4"/>
      <c r="FGY56" s="2"/>
      <c r="FGZ56" s="2"/>
      <c r="FHA56" s="3"/>
      <c r="FHD56" s="4"/>
      <c r="FIN56" s="2"/>
      <c r="FIO56" s="2"/>
      <c r="FIP56" s="3"/>
      <c r="FIS56" s="4"/>
      <c r="FKC56" s="2"/>
      <c r="FKD56" s="2"/>
      <c r="FKE56" s="3"/>
      <c r="FKH56" s="4"/>
      <c r="FLR56" s="2"/>
      <c r="FLS56" s="2"/>
      <c r="FLT56" s="3"/>
      <c r="FLW56" s="4"/>
      <c r="FNG56" s="2"/>
      <c r="FNH56" s="2"/>
      <c r="FNI56" s="3"/>
      <c r="FNL56" s="4"/>
      <c r="FOV56" s="2"/>
      <c r="FOW56" s="2"/>
      <c r="FOX56" s="3"/>
      <c r="FPA56" s="4"/>
      <c r="FQK56" s="2"/>
      <c r="FQL56" s="2"/>
      <c r="FQM56" s="3"/>
      <c r="FQP56" s="4"/>
      <c r="FRZ56" s="2"/>
      <c r="FSA56" s="2"/>
      <c r="FSB56" s="3"/>
      <c r="FSE56" s="4"/>
      <c r="FTO56" s="2"/>
      <c r="FTP56" s="2"/>
      <c r="FTQ56" s="3"/>
      <c r="FTT56" s="4"/>
      <c r="FVD56" s="2"/>
      <c r="FVE56" s="2"/>
      <c r="FVF56" s="3"/>
      <c r="FVI56" s="4"/>
      <c r="FWS56" s="2"/>
      <c r="FWT56" s="2"/>
      <c r="FWU56" s="3"/>
      <c r="FWX56" s="4"/>
      <c r="FYH56" s="2"/>
      <c r="FYI56" s="2"/>
      <c r="FYJ56" s="3"/>
      <c r="FYM56" s="4"/>
      <c r="FZW56" s="2"/>
      <c r="FZX56" s="2"/>
      <c r="FZY56" s="3"/>
      <c r="GAB56" s="4"/>
      <c r="GBL56" s="2"/>
      <c r="GBM56" s="2"/>
      <c r="GBN56" s="3"/>
      <c r="GBQ56" s="4"/>
      <c r="GDA56" s="2"/>
      <c r="GDB56" s="2"/>
      <c r="GDC56" s="3"/>
      <c r="GDF56" s="4"/>
      <c r="GEP56" s="2"/>
      <c r="GEQ56" s="2"/>
      <c r="GER56" s="3"/>
      <c r="GEU56" s="4"/>
      <c r="GGE56" s="2"/>
      <c r="GGF56" s="2"/>
      <c r="GGG56" s="3"/>
      <c r="GGJ56" s="4"/>
      <c r="GHT56" s="2"/>
      <c r="GHU56" s="2"/>
      <c r="GHV56" s="3"/>
      <c r="GHY56" s="4"/>
      <c r="GJI56" s="2"/>
      <c r="GJJ56" s="2"/>
      <c r="GJK56" s="3"/>
      <c r="GJN56" s="4"/>
      <c r="GKX56" s="2"/>
      <c r="GKY56" s="2"/>
      <c r="GKZ56" s="3"/>
      <c r="GLC56" s="4"/>
      <c r="GMM56" s="2"/>
      <c r="GMN56" s="2"/>
      <c r="GMO56" s="3"/>
      <c r="GMR56" s="4"/>
      <c r="GOB56" s="2"/>
      <c r="GOC56" s="2"/>
      <c r="GOD56" s="3"/>
      <c r="GOG56" s="4"/>
      <c r="GPQ56" s="2"/>
      <c r="GPR56" s="2"/>
      <c r="GPS56" s="3"/>
      <c r="GPV56" s="4"/>
      <c r="GRF56" s="2"/>
      <c r="GRG56" s="2"/>
      <c r="GRH56" s="3"/>
      <c r="GRK56" s="4"/>
      <c r="GSU56" s="2"/>
      <c r="GSV56" s="2"/>
      <c r="GSW56" s="3"/>
      <c r="GSZ56" s="4"/>
      <c r="GUJ56" s="2"/>
      <c r="GUK56" s="2"/>
      <c r="GUL56" s="3"/>
      <c r="GUO56" s="4"/>
      <c r="GVY56" s="2"/>
      <c r="GVZ56" s="2"/>
      <c r="GWA56" s="3"/>
      <c r="GWD56" s="4"/>
      <c r="GXN56" s="2"/>
      <c r="GXO56" s="2"/>
      <c r="GXP56" s="3"/>
      <c r="GXS56" s="4"/>
      <c r="GZC56" s="2"/>
      <c r="GZD56" s="2"/>
      <c r="GZE56" s="3"/>
      <c r="GZH56" s="4"/>
      <c r="HAR56" s="2"/>
      <c r="HAS56" s="2"/>
      <c r="HAT56" s="3"/>
      <c r="HAW56" s="4"/>
      <c r="HCG56" s="2"/>
      <c r="HCH56" s="2"/>
      <c r="HCI56" s="3"/>
      <c r="HCL56" s="4"/>
      <c r="HDV56" s="2"/>
      <c r="HDW56" s="2"/>
      <c r="HDX56" s="3"/>
      <c r="HEA56" s="4"/>
      <c r="HFK56" s="2"/>
      <c r="HFL56" s="2"/>
      <c r="HFM56" s="3"/>
      <c r="HFP56" s="4"/>
      <c r="HGZ56" s="2"/>
      <c r="HHA56" s="2"/>
      <c r="HHB56" s="3"/>
      <c r="HHE56" s="4"/>
      <c r="HIO56" s="2"/>
      <c r="HIP56" s="2"/>
      <c r="HIQ56" s="3"/>
      <c r="HIT56" s="4"/>
      <c r="HKD56" s="2"/>
      <c r="HKE56" s="2"/>
      <c r="HKF56" s="3"/>
      <c r="HKI56" s="4"/>
      <c r="HLS56" s="2"/>
      <c r="HLT56" s="2"/>
      <c r="HLU56" s="3"/>
      <c r="HLX56" s="4"/>
      <c r="HNH56" s="2"/>
      <c r="HNI56" s="2"/>
      <c r="HNJ56" s="3"/>
      <c r="HNM56" s="4"/>
      <c r="HOW56" s="2"/>
      <c r="HOX56" s="2"/>
      <c r="HOY56" s="3"/>
      <c r="HPB56" s="4"/>
      <c r="HQL56" s="2"/>
      <c r="HQM56" s="2"/>
      <c r="HQN56" s="3"/>
      <c r="HQQ56" s="4"/>
      <c r="HSA56" s="2"/>
      <c r="HSB56" s="2"/>
      <c r="HSC56" s="3"/>
      <c r="HSF56" s="4"/>
      <c r="HTP56" s="2"/>
      <c r="HTQ56" s="2"/>
      <c r="HTR56" s="3"/>
      <c r="HTU56" s="4"/>
      <c r="HVE56" s="2"/>
      <c r="HVF56" s="2"/>
      <c r="HVG56" s="3"/>
      <c r="HVJ56" s="4"/>
      <c r="HWT56" s="2"/>
      <c r="HWU56" s="2"/>
      <c r="HWV56" s="3"/>
      <c r="HWY56" s="4"/>
      <c r="HYI56" s="2"/>
      <c r="HYJ56" s="2"/>
      <c r="HYK56" s="3"/>
      <c r="HYN56" s="4"/>
      <c r="HZX56" s="2"/>
      <c r="HZY56" s="2"/>
      <c r="HZZ56" s="3"/>
      <c r="IAC56" s="4"/>
      <c r="IBM56" s="2"/>
      <c r="IBN56" s="2"/>
      <c r="IBO56" s="3"/>
      <c r="IBR56" s="4"/>
      <c r="IDB56" s="2"/>
      <c r="IDC56" s="2"/>
      <c r="IDD56" s="3"/>
      <c r="IDG56" s="4"/>
      <c r="IEQ56" s="2"/>
      <c r="IER56" s="2"/>
      <c r="IES56" s="3"/>
      <c r="IEV56" s="4"/>
      <c r="IGF56" s="2"/>
      <c r="IGG56" s="2"/>
      <c r="IGH56" s="3"/>
      <c r="IGK56" s="4"/>
      <c r="IHU56" s="2"/>
      <c r="IHV56" s="2"/>
      <c r="IHW56" s="3"/>
      <c r="IHZ56" s="4"/>
      <c r="IJJ56" s="2"/>
      <c r="IJK56" s="2"/>
      <c r="IJL56" s="3"/>
      <c r="IJO56" s="4"/>
      <c r="IKY56" s="2"/>
      <c r="IKZ56" s="2"/>
      <c r="ILA56" s="3"/>
      <c r="ILD56" s="4"/>
      <c r="IMN56" s="2"/>
      <c r="IMO56" s="2"/>
      <c r="IMP56" s="3"/>
      <c r="IMS56" s="4"/>
      <c r="IOC56" s="2"/>
      <c r="IOD56" s="2"/>
      <c r="IOE56" s="3"/>
      <c r="IOH56" s="4"/>
      <c r="IPR56" s="2"/>
      <c r="IPS56" s="2"/>
      <c r="IPT56" s="3"/>
      <c r="IPW56" s="4"/>
      <c r="IRG56" s="2"/>
      <c r="IRH56" s="2"/>
      <c r="IRI56" s="3"/>
      <c r="IRL56" s="4"/>
      <c r="ISV56" s="2"/>
      <c r="ISW56" s="2"/>
      <c r="ISX56" s="3"/>
      <c r="ITA56" s="4"/>
      <c r="IUK56" s="2"/>
      <c r="IUL56" s="2"/>
      <c r="IUM56" s="3"/>
      <c r="IUP56" s="4"/>
      <c r="IVZ56" s="2"/>
      <c r="IWA56" s="2"/>
      <c r="IWB56" s="3"/>
      <c r="IWE56" s="4"/>
      <c r="IXO56" s="2"/>
      <c r="IXP56" s="2"/>
      <c r="IXQ56" s="3"/>
      <c r="IXT56" s="4"/>
      <c r="IZD56" s="2"/>
      <c r="IZE56" s="2"/>
      <c r="IZF56" s="3"/>
      <c r="IZI56" s="4"/>
      <c r="JAS56" s="2"/>
      <c r="JAT56" s="2"/>
      <c r="JAU56" s="3"/>
      <c r="JAX56" s="4"/>
      <c r="JCH56" s="2"/>
      <c r="JCI56" s="2"/>
      <c r="JCJ56" s="3"/>
      <c r="JCM56" s="4"/>
      <c r="JDW56" s="2"/>
      <c r="JDX56" s="2"/>
      <c r="JDY56" s="3"/>
      <c r="JEB56" s="4"/>
      <c r="JFL56" s="2"/>
      <c r="JFM56" s="2"/>
      <c r="JFN56" s="3"/>
      <c r="JFQ56" s="4"/>
      <c r="JHA56" s="2"/>
      <c r="JHB56" s="2"/>
      <c r="JHC56" s="3"/>
      <c r="JHF56" s="4"/>
      <c r="JIP56" s="2"/>
      <c r="JIQ56" s="2"/>
      <c r="JIR56" s="3"/>
      <c r="JIU56" s="4"/>
      <c r="JKE56" s="2"/>
      <c r="JKF56" s="2"/>
      <c r="JKG56" s="3"/>
      <c r="JKJ56" s="4"/>
      <c r="JLT56" s="2"/>
      <c r="JLU56" s="2"/>
      <c r="JLV56" s="3"/>
      <c r="JLY56" s="4"/>
      <c r="JNI56" s="2"/>
      <c r="JNJ56" s="2"/>
      <c r="JNK56" s="3"/>
      <c r="JNN56" s="4"/>
      <c r="JOX56" s="2"/>
      <c r="JOY56" s="2"/>
      <c r="JOZ56" s="3"/>
      <c r="JPC56" s="4"/>
      <c r="JQM56" s="2"/>
      <c r="JQN56" s="2"/>
      <c r="JQO56" s="3"/>
      <c r="JQR56" s="4"/>
      <c r="JSB56" s="2"/>
      <c r="JSC56" s="2"/>
      <c r="JSD56" s="3"/>
      <c r="JSG56" s="4"/>
      <c r="JTQ56" s="2"/>
      <c r="JTR56" s="2"/>
      <c r="JTS56" s="3"/>
      <c r="JTV56" s="4"/>
      <c r="JVF56" s="2"/>
      <c r="JVG56" s="2"/>
      <c r="JVH56" s="3"/>
      <c r="JVK56" s="4"/>
      <c r="JWU56" s="2"/>
      <c r="JWV56" s="2"/>
      <c r="JWW56" s="3"/>
      <c r="JWZ56" s="4"/>
      <c r="JYJ56" s="2"/>
      <c r="JYK56" s="2"/>
      <c r="JYL56" s="3"/>
      <c r="JYO56" s="4"/>
      <c r="JZY56" s="2"/>
      <c r="JZZ56" s="2"/>
      <c r="KAA56" s="3"/>
      <c r="KAD56" s="4"/>
      <c r="KBN56" s="2"/>
      <c r="KBO56" s="2"/>
      <c r="KBP56" s="3"/>
      <c r="KBS56" s="4"/>
      <c r="KDC56" s="2"/>
      <c r="KDD56" s="2"/>
      <c r="KDE56" s="3"/>
      <c r="KDH56" s="4"/>
      <c r="KER56" s="2"/>
      <c r="KES56" s="2"/>
      <c r="KET56" s="3"/>
      <c r="KEW56" s="4"/>
      <c r="KGG56" s="2"/>
      <c r="KGH56" s="2"/>
      <c r="KGI56" s="3"/>
      <c r="KGL56" s="4"/>
      <c r="KHV56" s="2"/>
      <c r="KHW56" s="2"/>
      <c r="KHX56" s="3"/>
      <c r="KIA56" s="4"/>
      <c r="KJK56" s="2"/>
      <c r="KJL56" s="2"/>
      <c r="KJM56" s="3"/>
      <c r="KJP56" s="4"/>
      <c r="KKZ56" s="2"/>
      <c r="KLA56" s="2"/>
      <c r="KLB56" s="3"/>
      <c r="KLE56" s="4"/>
      <c r="KMO56" s="2"/>
      <c r="KMP56" s="2"/>
      <c r="KMQ56" s="3"/>
      <c r="KMT56" s="4"/>
      <c r="KOD56" s="2"/>
      <c r="KOE56" s="2"/>
      <c r="KOF56" s="3"/>
      <c r="KOI56" s="4"/>
      <c r="KPS56" s="2"/>
      <c r="KPT56" s="2"/>
      <c r="KPU56" s="3"/>
      <c r="KPX56" s="4"/>
      <c r="KRH56" s="2"/>
      <c r="KRI56" s="2"/>
      <c r="KRJ56" s="3"/>
      <c r="KRM56" s="4"/>
      <c r="KSW56" s="2"/>
      <c r="KSX56" s="2"/>
      <c r="KSY56" s="3"/>
      <c r="KTB56" s="4"/>
      <c r="KUL56" s="2"/>
      <c r="KUM56" s="2"/>
      <c r="KUN56" s="3"/>
      <c r="KUQ56" s="4"/>
      <c r="KWA56" s="2"/>
      <c r="KWB56" s="2"/>
      <c r="KWC56" s="3"/>
      <c r="KWF56" s="4"/>
      <c r="KXP56" s="2"/>
      <c r="KXQ56" s="2"/>
      <c r="KXR56" s="3"/>
      <c r="KXU56" s="4"/>
      <c r="KZE56" s="2"/>
      <c r="KZF56" s="2"/>
      <c r="KZG56" s="3"/>
      <c r="KZJ56" s="4"/>
      <c r="LAT56" s="2"/>
      <c r="LAU56" s="2"/>
      <c r="LAV56" s="3"/>
      <c r="LAY56" s="4"/>
      <c r="LCI56" s="2"/>
      <c r="LCJ56" s="2"/>
      <c r="LCK56" s="3"/>
      <c r="LCN56" s="4"/>
      <c r="LDX56" s="2"/>
      <c r="LDY56" s="2"/>
      <c r="LDZ56" s="3"/>
      <c r="LEC56" s="4"/>
      <c r="LFM56" s="2"/>
      <c r="LFN56" s="2"/>
      <c r="LFO56" s="3"/>
      <c r="LFR56" s="4"/>
      <c r="LHB56" s="2"/>
      <c r="LHC56" s="2"/>
      <c r="LHD56" s="3"/>
      <c r="LHG56" s="4"/>
      <c r="LIQ56" s="2"/>
      <c r="LIR56" s="2"/>
      <c r="LIS56" s="3"/>
      <c r="LIV56" s="4"/>
      <c r="LKF56" s="2"/>
      <c r="LKG56" s="2"/>
      <c r="LKH56" s="3"/>
      <c r="LKK56" s="4"/>
      <c r="LLU56" s="2"/>
      <c r="LLV56" s="2"/>
      <c r="LLW56" s="3"/>
      <c r="LLZ56" s="4"/>
      <c r="LNJ56" s="2"/>
      <c r="LNK56" s="2"/>
      <c r="LNL56" s="3"/>
      <c r="LNO56" s="4"/>
      <c r="LOY56" s="2"/>
      <c r="LOZ56" s="2"/>
      <c r="LPA56" s="3"/>
      <c r="LPD56" s="4"/>
      <c r="LQN56" s="2"/>
      <c r="LQO56" s="2"/>
      <c r="LQP56" s="3"/>
      <c r="LQS56" s="4"/>
      <c r="LSC56" s="2"/>
      <c r="LSD56" s="2"/>
      <c r="LSE56" s="3"/>
      <c r="LSH56" s="4"/>
      <c r="LTR56" s="2"/>
      <c r="LTS56" s="2"/>
      <c r="LTT56" s="3"/>
      <c r="LTW56" s="4"/>
      <c r="LVG56" s="2"/>
      <c r="LVH56" s="2"/>
      <c r="LVI56" s="3"/>
      <c r="LVL56" s="4"/>
      <c r="LWV56" s="2"/>
      <c r="LWW56" s="2"/>
      <c r="LWX56" s="3"/>
      <c r="LXA56" s="4"/>
      <c r="LYK56" s="2"/>
      <c r="LYL56" s="2"/>
      <c r="LYM56" s="3"/>
      <c r="LYP56" s="4"/>
      <c r="LZZ56" s="2"/>
      <c r="MAA56" s="2"/>
      <c r="MAB56" s="3"/>
      <c r="MAE56" s="4"/>
      <c r="MBO56" s="2"/>
      <c r="MBP56" s="2"/>
      <c r="MBQ56" s="3"/>
      <c r="MBT56" s="4"/>
      <c r="MDD56" s="2"/>
      <c r="MDE56" s="2"/>
      <c r="MDF56" s="3"/>
      <c r="MDI56" s="4"/>
      <c r="MES56" s="2"/>
      <c r="MET56" s="2"/>
      <c r="MEU56" s="3"/>
      <c r="MEX56" s="4"/>
      <c r="MGH56" s="2"/>
      <c r="MGI56" s="2"/>
      <c r="MGJ56" s="3"/>
      <c r="MGM56" s="4"/>
      <c r="MHW56" s="2"/>
      <c r="MHX56" s="2"/>
      <c r="MHY56" s="3"/>
      <c r="MIB56" s="4"/>
      <c r="MJL56" s="2"/>
      <c r="MJM56" s="2"/>
      <c r="MJN56" s="3"/>
      <c r="MJQ56" s="4"/>
      <c r="MLA56" s="2"/>
      <c r="MLB56" s="2"/>
      <c r="MLC56" s="3"/>
      <c r="MLF56" s="4"/>
      <c r="MMP56" s="2"/>
      <c r="MMQ56" s="2"/>
      <c r="MMR56" s="3"/>
      <c r="MMU56" s="4"/>
      <c r="MOE56" s="2"/>
      <c r="MOF56" s="2"/>
      <c r="MOG56" s="3"/>
      <c r="MOJ56" s="4"/>
      <c r="MPT56" s="2"/>
      <c r="MPU56" s="2"/>
      <c r="MPV56" s="3"/>
      <c r="MPY56" s="4"/>
      <c r="MRI56" s="2"/>
      <c r="MRJ56" s="2"/>
      <c r="MRK56" s="3"/>
      <c r="MRN56" s="4"/>
      <c r="MSX56" s="2"/>
      <c r="MSY56" s="2"/>
      <c r="MSZ56" s="3"/>
      <c r="MTC56" s="4"/>
      <c r="MUM56" s="2"/>
      <c r="MUN56" s="2"/>
      <c r="MUO56" s="3"/>
      <c r="MUR56" s="4"/>
      <c r="MWB56" s="2"/>
      <c r="MWC56" s="2"/>
      <c r="MWD56" s="3"/>
      <c r="MWG56" s="4"/>
      <c r="MXQ56" s="2"/>
      <c r="MXR56" s="2"/>
      <c r="MXS56" s="3"/>
      <c r="MXV56" s="4"/>
      <c r="MZF56" s="2"/>
      <c r="MZG56" s="2"/>
      <c r="MZH56" s="3"/>
      <c r="MZK56" s="4"/>
      <c r="NAU56" s="2"/>
      <c r="NAV56" s="2"/>
      <c r="NAW56" s="3"/>
      <c r="NAZ56" s="4"/>
      <c r="NCJ56" s="2"/>
      <c r="NCK56" s="2"/>
      <c r="NCL56" s="3"/>
      <c r="NCO56" s="4"/>
      <c r="NDY56" s="2"/>
      <c r="NDZ56" s="2"/>
      <c r="NEA56" s="3"/>
      <c r="NED56" s="4"/>
      <c r="NFN56" s="2"/>
      <c r="NFO56" s="2"/>
      <c r="NFP56" s="3"/>
      <c r="NFS56" s="4"/>
      <c r="NHC56" s="2"/>
      <c r="NHD56" s="2"/>
      <c r="NHE56" s="3"/>
      <c r="NHH56" s="4"/>
      <c r="NIR56" s="2"/>
      <c r="NIS56" s="2"/>
      <c r="NIT56" s="3"/>
      <c r="NIW56" s="4"/>
      <c r="NKG56" s="2"/>
      <c r="NKH56" s="2"/>
      <c r="NKI56" s="3"/>
      <c r="NKL56" s="4"/>
      <c r="NLV56" s="2"/>
      <c r="NLW56" s="2"/>
      <c r="NLX56" s="3"/>
      <c r="NMA56" s="4"/>
      <c r="NNK56" s="2"/>
      <c r="NNL56" s="2"/>
      <c r="NNM56" s="3"/>
      <c r="NNP56" s="4"/>
      <c r="NOZ56" s="2"/>
      <c r="NPA56" s="2"/>
      <c r="NPB56" s="3"/>
      <c r="NPE56" s="4"/>
      <c r="NQO56" s="2"/>
      <c r="NQP56" s="2"/>
      <c r="NQQ56" s="3"/>
      <c r="NQT56" s="4"/>
      <c r="NSD56" s="2"/>
      <c r="NSE56" s="2"/>
      <c r="NSF56" s="3"/>
      <c r="NSI56" s="4"/>
      <c r="NTS56" s="2"/>
      <c r="NTT56" s="2"/>
      <c r="NTU56" s="3"/>
      <c r="NTX56" s="4"/>
      <c r="NVH56" s="2"/>
      <c r="NVI56" s="2"/>
      <c r="NVJ56" s="3"/>
      <c r="NVM56" s="4"/>
      <c r="NWW56" s="2"/>
      <c r="NWX56" s="2"/>
      <c r="NWY56" s="3"/>
      <c r="NXB56" s="4"/>
      <c r="NYL56" s="2"/>
      <c r="NYM56" s="2"/>
      <c r="NYN56" s="3"/>
      <c r="NYQ56" s="4"/>
      <c r="OAA56" s="2"/>
      <c r="OAB56" s="2"/>
      <c r="OAC56" s="3"/>
      <c r="OAF56" s="4"/>
      <c r="OBP56" s="2"/>
      <c r="OBQ56" s="2"/>
      <c r="OBR56" s="3"/>
      <c r="OBU56" s="4"/>
      <c r="ODE56" s="2"/>
      <c r="ODF56" s="2"/>
      <c r="ODG56" s="3"/>
      <c r="ODJ56" s="4"/>
      <c r="OET56" s="2"/>
      <c r="OEU56" s="2"/>
      <c r="OEV56" s="3"/>
      <c r="OEY56" s="4"/>
      <c r="OGI56" s="2"/>
      <c r="OGJ56" s="2"/>
      <c r="OGK56" s="3"/>
      <c r="OGN56" s="4"/>
      <c r="OHX56" s="2"/>
      <c r="OHY56" s="2"/>
      <c r="OHZ56" s="3"/>
      <c r="OIC56" s="4"/>
      <c r="OJM56" s="2"/>
      <c r="OJN56" s="2"/>
      <c r="OJO56" s="3"/>
      <c r="OJR56" s="4"/>
      <c r="OLB56" s="2"/>
      <c r="OLC56" s="2"/>
      <c r="OLD56" s="3"/>
      <c r="OLG56" s="4"/>
      <c r="OMQ56" s="2"/>
      <c r="OMR56" s="2"/>
      <c r="OMS56" s="3"/>
      <c r="OMV56" s="4"/>
      <c r="OOF56" s="2"/>
      <c r="OOG56" s="2"/>
      <c r="OOH56" s="3"/>
      <c r="OOK56" s="4"/>
      <c r="OPU56" s="2"/>
      <c r="OPV56" s="2"/>
      <c r="OPW56" s="3"/>
      <c r="OPZ56" s="4"/>
      <c r="ORJ56" s="2"/>
      <c r="ORK56" s="2"/>
      <c r="ORL56" s="3"/>
      <c r="ORO56" s="4"/>
      <c r="OSY56" s="2"/>
      <c r="OSZ56" s="2"/>
      <c r="OTA56" s="3"/>
      <c r="OTD56" s="4"/>
      <c r="OUN56" s="2"/>
      <c r="OUO56" s="2"/>
      <c r="OUP56" s="3"/>
      <c r="OUS56" s="4"/>
      <c r="OWC56" s="2"/>
      <c r="OWD56" s="2"/>
      <c r="OWE56" s="3"/>
      <c r="OWH56" s="4"/>
      <c r="OXR56" s="2"/>
      <c r="OXS56" s="2"/>
      <c r="OXT56" s="3"/>
      <c r="OXW56" s="4"/>
      <c r="OZG56" s="2"/>
      <c r="OZH56" s="2"/>
      <c r="OZI56" s="3"/>
      <c r="OZL56" s="4"/>
      <c r="PAV56" s="2"/>
      <c r="PAW56" s="2"/>
      <c r="PAX56" s="3"/>
      <c r="PBA56" s="4"/>
      <c r="PCK56" s="2"/>
      <c r="PCL56" s="2"/>
      <c r="PCM56" s="3"/>
      <c r="PCP56" s="4"/>
      <c r="PDZ56" s="2"/>
      <c r="PEA56" s="2"/>
      <c r="PEB56" s="3"/>
      <c r="PEE56" s="4"/>
      <c r="PFO56" s="2"/>
      <c r="PFP56" s="2"/>
      <c r="PFQ56" s="3"/>
      <c r="PFT56" s="4"/>
      <c r="PHD56" s="2"/>
      <c r="PHE56" s="2"/>
      <c r="PHF56" s="3"/>
      <c r="PHI56" s="4"/>
      <c r="PIS56" s="2"/>
      <c r="PIT56" s="2"/>
      <c r="PIU56" s="3"/>
      <c r="PIX56" s="4"/>
      <c r="PKH56" s="2"/>
      <c r="PKI56" s="2"/>
      <c r="PKJ56" s="3"/>
      <c r="PKM56" s="4"/>
      <c r="PLW56" s="2"/>
      <c r="PLX56" s="2"/>
      <c r="PLY56" s="3"/>
      <c r="PMB56" s="4"/>
      <c r="PNL56" s="2"/>
      <c r="PNM56" s="2"/>
      <c r="PNN56" s="3"/>
      <c r="PNQ56" s="4"/>
      <c r="PPA56" s="2"/>
      <c r="PPB56" s="2"/>
      <c r="PPC56" s="3"/>
      <c r="PPF56" s="4"/>
      <c r="PQP56" s="2"/>
      <c r="PQQ56" s="2"/>
      <c r="PQR56" s="3"/>
      <c r="PQU56" s="4"/>
      <c r="PSE56" s="2"/>
      <c r="PSF56" s="2"/>
      <c r="PSG56" s="3"/>
      <c r="PSJ56" s="4"/>
      <c r="PTT56" s="2"/>
      <c r="PTU56" s="2"/>
      <c r="PTV56" s="3"/>
      <c r="PTY56" s="4"/>
      <c r="PVI56" s="2"/>
      <c r="PVJ56" s="2"/>
      <c r="PVK56" s="3"/>
      <c r="PVN56" s="4"/>
      <c r="PWX56" s="2"/>
      <c r="PWY56" s="2"/>
      <c r="PWZ56" s="3"/>
      <c r="PXC56" s="4"/>
      <c r="PYM56" s="2"/>
      <c r="PYN56" s="2"/>
      <c r="PYO56" s="3"/>
      <c r="PYR56" s="4"/>
      <c r="QAB56" s="2"/>
      <c r="QAC56" s="2"/>
      <c r="QAD56" s="3"/>
      <c r="QAG56" s="4"/>
      <c r="QBQ56" s="2"/>
      <c r="QBR56" s="2"/>
      <c r="QBS56" s="3"/>
      <c r="QBV56" s="4"/>
      <c r="QDF56" s="2"/>
      <c r="QDG56" s="2"/>
      <c r="QDH56" s="3"/>
      <c r="QDK56" s="4"/>
      <c r="QEU56" s="2"/>
      <c r="QEV56" s="2"/>
      <c r="QEW56" s="3"/>
      <c r="QEZ56" s="4"/>
      <c r="QGJ56" s="2"/>
      <c r="QGK56" s="2"/>
      <c r="QGL56" s="3"/>
      <c r="QGO56" s="4"/>
      <c r="QHY56" s="2"/>
      <c r="QHZ56" s="2"/>
      <c r="QIA56" s="3"/>
      <c r="QID56" s="4"/>
      <c r="QJN56" s="2"/>
      <c r="QJO56" s="2"/>
      <c r="QJP56" s="3"/>
      <c r="QJS56" s="4"/>
      <c r="QLC56" s="2"/>
      <c r="QLD56" s="2"/>
      <c r="QLE56" s="3"/>
      <c r="QLH56" s="4"/>
      <c r="QMR56" s="2"/>
      <c r="QMS56" s="2"/>
      <c r="QMT56" s="3"/>
      <c r="QMW56" s="4"/>
      <c r="QOG56" s="2"/>
      <c r="QOH56" s="2"/>
      <c r="QOI56" s="3"/>
      <c r="QOL56" s="4"/>
      <c r="QPV56" s="2"/>
      <c r="QPW56" s="2"/>
      <c r="QPX56" s="3"/>
      <c r="QQA56" s="4"/>
      <c r="QRK56" s="2"/>
      <c r="QRL56" s="2"/>
      <c r="QRM56" s="3"/>
      <c r="QRP56" s="4"/>
      <c r="QSZ56" s="2"/>
      <c r="QTA56" s="2"/>
      <c r="QTB56" s="3"/>
      <c r="QTE56" s="4"/>
      <c r="QUO56" s="2"/>
      <c r="QUP56" s="2"/>
      <c r="QUQ56" s="3"/>
      <c r="QUT56" s="4"/>
      <c r="QWD56" s="2"/>
      <c r="QWE56" s="2"/>
      <c r="QWF56" s="3"/>
      <c r="QWI56" s="4"/>
      <c r="QXS56" s="2"/>
      <c r="QXT56" s="2"/>
      <c r="QXU56" s="3"/>
      <c r="QXX56" s="4"/>
      <c r="QZH56" s="2"/>
      <c r="QZI56" s="2"/>
      <c r="QZJ56" s="3"/>
      <c r="QZM56" s="4"/>
      <c r="RAW56" s="2"/>
      <c r="RAX56" s="2"/>
      <c r="RAY56" s="3"/>
      <c r="RBB56" s="4"/>
      <c r="RCL56" s="2"/>
      <c r="RCM56" s="2"/>
      <c r="RCN56" s="3"/>
      <c r="RCQ56" s="4"/>
      <c r="REA56" s="2"/>
      <c r="REB56" s="2"/>
      <c r="REC56" s="3"/>
      <c r="REF56" s="4"/>
      <c r="RFP56" s="2"/>
      <c r="RFQ56" s="2"/>
      <c r="RFR56" s="3"/>
      <c r="RFU56" s="4"/>
      <c r="RHE56" s="2"/>
      <c r="RHF56" s="2"/>
      <c r="RHG56" s="3"/>
      <c r="RHJ56" s="4"/>
      <c r="RIT56" s="2"/>
      <c r="RIU56" s="2"/>
      <c r="RIV56" s="3"/>
      <c r="RIY56" s="4"/>
      <c r="RKI56" s="2"/>
      <c r="RKJ56" s="2"/>
      <c r="RKK56" s="3"/>
      <c r="RKN56" s="4"/>
      <c r="RLX56" s="2"/>
      <c r="RLY56" s="2"/>
      <c r="RLZ56" s="3"/>
      <c r="RMC56" s="4"/>
      <c r="RNM56" s="2"/>
      <c r="RNN56" s="2"/>
      <c r="RNO56" s="3"/>
      <c r="RNR56" s="4"/>
      <c r="RPB56" s="2"/>
      <c r="RPC56" s="2"/>
      <c r="RPD56" s="3"/>
      <c r="RPG56" s="4"/>
      <c r="RQQ56" s="2"/>
      <c r="RQR56" s="2"/>
      <c r="RQS56" s="3"/>
      <c r="RQV56" s="4"/>
      <c r="RSF56" s="2"/>
      <c r="RSG56" s="2"/>
      <c r="RSH56" s="3"/>
      <c r="RSK56" s="4"/>
      <c r="RTU56" s="2"/>
      <c r="RTV56" s="2"/>
      <c r="RTW56" s="3"/>
      <c r="RTZ56" s="4"/>
      <c r="RVJ56" s="2"/>
      <c r="RVK56" s="2"/>
      <c r="RVL56" s="3"/>
      <c r="RVO56" s="4"/>
      <c r="RWY56" s="2"/>
      <c r="RWZ56" s="2"/>
      <c r="RXA56" s="3"/>
      <c r="RXD56" s="4"/>
      <c r="RYN56" s="2"/>
      <c r="RYO56" s="2"/>
      <c r="RYP56" s="3"/>
      <c r="RYS56" s="4"/>
      <c r="SAC56" s="2"/>
      <c r="SAD56" s="2"/>
      <c r="SAE56" s="3"/>
      <c r="SAH56" s="4"/>
      <c r="SBR56" s="2"/>
      <c r="SBS56" s="2"/>
      <c r="SBT56" s="3"/>
      <c r="SBW56" s="4"/>
      <c r="SDG56" s="2"/>
      <c r="SDH56" s="2"/>
      <c r="SDI56" s="3"/>
      <c r="SDL56" s="4"/>
      <c r="SEV56" s="2"/>
      <c r="SEW56" s="2"/>
      <c r="SEX56" s="3"/>
      <c r="SFA56" s="4"/>
      <c r="SGK56" s="2"/>
      <c r="SGL56" s="2"/>
      <c r="SGM56" s="3"/>
      <c r="SGP56" s="4"/>
      <c r="SHZ56" s="2"/>
      <c r="SIA56" s="2"/>
      <c r="SIB56" s="3"/>
      <c r="SIE56" s="4"/>
      <c r="SJO56" s="2"/>
      <c r="SJP56" s="2"/>
      <c r="SJQ56" s="3"/>
      <c r="SJT56" s="4"/>
      <c r="SLD56" s="2"/>
      <c r="SLE56" s="2"/>
      <c r="SLF56" s="3"/>
      <c r="SLI56" s="4"/>
      <c r="SMS56" s="2"/>
      <c r="SMT56" s="2"/>
      <c r="SMU56" s="3"/>
      <c r="SMX56" s="4"/>
      <c r="SOH56" s="2"/>
      <c r="SOI56" s="2"/>
      <c r="SOJ56" s="3"/>
      <c r="SOM56" s="4"/>
      <c r="SPW56" s="2"/>
      <c r="SPX56" s="2"/>
      <c r="SPY56" s="3"/>
      <c r="SQB56" s="4"/>
      <c r="SRL56" s="2"/>
      <c r="SRM56" s="2"/>
      <c r="SRN56" s="3"/>
      <c r="SRQ56" s="4"/>
      <c r="STA56" s="2"/>
      <c r="STB56" s="2"/>
      <c r="STC56" s="3"/>
      <c r="STF56" s="4"/>
      <c r="SUP56" s="2"/>
      <c r="SUQ56" s="2"/>
      <c r="SUR56" s="3"/>
      <c r="SUU56" s="4"/>
      <c r="SWE56" s="2"/>
      <c r="SWF56" s="2"/>
      <c r="SWG56" s="3"/>
      <c r="SWJ56" s="4"/>
      <c r="SXT56" s="2"/>
      <c r="SXU56" s="2"/>
      <c r="SXV56" s="3"/>
      <c r="SXY56" s="4"/>
      <c r="SZI56" s="2"/>
      <c r="SZJ56" s="2"/>
      <c r="SZK56" s="3"/>
      <c r="SZN56" s="4"/>
      <c r="TAX56" s="2"/>
      <c r="TAY56" s="2"/>
      <c r="TAZ56" s="3"/>
      <c r="TBC56" s="4"/>
      <c r="TCM56" s="2"/>
      <c r="TCN56" s="2"/>
      <c r="TCO56" s="3"/>
      <c r="TCR56" s="4"/>
      <c r="TEB56" s="2"/>
      <c r="TEC56" s="2"/>
      <c r="TED56" s="3"/>
      <c r="TEG56" s="4"/>
      <c r="TFQ56" s="2"/>
      <c r="TFR56" s="2"/>
      <c r="TFS56" s="3"/>
      <c r="TFV56" s="4"/>
      <c r="THF56" s="2"/>
      <c r="THG56" s="2"/>
      <c r="THH56" s="3"/>
      <c r="THK56" s="4"/>
      <c r="TIU56" s="2"/>
      <c r="TIV56" s="2"/>
      <c r="TIW56" s="3"/>
      <c r="TIZ56" s="4"/>
      <c r="TKJ56" s="2"/>
      <c r="TKK56" s="2"/>
      <c r="TKL56" s="3"/>
      <c r="TKO56" s="4"/>
      <c r="TLY56" s="2"/>
      <c r="TLZ56" s="2"/>
      <c r="TMA56" s="3"/>
      <c r="TMD56" s="4"/>
      <c r="TNN56" s="2"/>
      <c r="TNO56" s="2"/>
      <c r="TNP56" s="3"/>
      <c r="TNS56" s="4"/>
      <c r="TPC56" s="2"/>
      <c r="TPD56" s="2"/>
      <c r="TPE56" s="3"/>
      <c r="TPH56" s="4"/>
      <c r="TQR56" s="2"/>
      <c r="TQS56" s="2"/>
      <c r="TQT56" s="3"/>
      <c r="TQW56" s="4"/>
      <c r="TSG56" s="2"/>
      <c r="TSH56" s="2"/>
      <c r="TSI56" s="3"/>
      <c r="TSL56" s="4"/>
      <c r="TTV56" s="2"/>
      <c r="TTW56" s="2"/>
      <c r="TTX56" s="3"/>
      <c r="TUA56" s="4"/>
      <c r="TVK56" s="2"/>
      <c r="TVL56" s="2"/>
      <c r="TVM56" s="3"/>
      <c r="TVP56" s="4"/>
      <c r="TWZ56" s="2"/>
      <c r="TXA56" s="2"/>
      <c r="TXB56" s="3"/>
      <c r="TXE56" s="4"/>
      <c r="TYO56" s="2"/>
      <c r="TYP56" s="2"/>
      <c r="TYQ56" s="3"/>
      <c r="TYT56" s="4"/>
      <c r="UAD56" s="2"/>
      <c r="UAE56" s="2"/>
      <c r="UAF56" s="3"/>
      <c r="UAI56" s="4"/>
      <c r="UBS56" s="2"/>
      <c r="UBT56" s="2"/>
      <c r="UBU56" s="3"/>
      <c r="UBX56" s="4"/>
      <c r="UDH56" s="2"/>
      <c r="UDI56" s="2"/>
      <c r="UDJ56" s="3"/>
      <c r="UDM56" s="4"/>
      <c r="UEW56" s="2"/>
      <c r="UEX56" s="2"/>
      <c r="UEY56" s="3"/>
      <c r="UFB56" s="4"/>
      <c r="UGL56" s="2"/>
      <c r="UGM56" s="2"/>
      <c r="UGN56" s="3"/>
      <c r="UGQ56" s="4"/>
      <c r="UIA56" s="2"/>
      <c r="UIB56" s="2"/>
      <c r="UIC56" s="3"/>
      <c r="UIF56" s="4"/>
      <c r="UJP56" s="2"/>
      <c r="UJQ56" s="2"/>
      <c r="UJR56" s="3"/>
      <c r="UJU56" s="4"/>
      <c r="ULE56" s="2"/>
      <c r="ULF56" s="2"/>
      <c r="ULG56" s="3"/>
      <c r="ULJ56" s="4"/>
      <c r="UMT56" s="2"/>
      <c r="UMU56" s="2"/>
      <c r="UMV56" s="3"/>
      <c r="UMY56" s="4"/>
      <c r="UOI56" s="2"/>
      <c r="UOJ56" s="2"/>
      <c r="UOK56" s="3"/>
      <c r="UON56" s="4"/>
      <c r="UPX56" s="2"/>
      <c r="UPY56" s="2"/>
      <c r="UPZ56" s="3"/>
      <c r="UQC56" s="4"/>
      <c r="URM56" s="2"/>
      <c r="URN56" s="2"/>
      <c r="URO56" s="3"/>
      <c r="URR56" s="4"/>
      <c r="UTB56" s="2"/>
      <c r="UTC56" s="2"/>
      <c r="UTD56" s="3"/>
      <c r="UTG56" s="4"/>
      <c r="UUQ56" s="2"/>
      <c r="UUR56" s="2"/>
      <c r="UUS56" s="3"/>
      <c r="UUV56" s="4"/>
      <c r="UWF56" s="2"/>
      <c r="UWG56" s="2"/>
      <c r="UWH56" s="3"/>
      <c r="UWK56" s="4"/>
      <c r="UXU56" s="2"/>
      <c r="UXV56" s="2"/>
      <c r="UXW56" s="3"/>
      <c r="UXZ56" s="4"/>
      <c r="UZJ56" s="2"/>
      <c r="UZK56" s="2"/>
      <c r="UZL56" s="3"/>
      <c r="UZO56" s="4"/>
      <c r="VAY56" s="2"/>
      <c r="VAZ56" s="2"/>
      <c r="VBA56" s="3"/>
      <c r="VBD56" s="4"/>
      <c r="VCN56" s="2"/>
      <c r="VCO56" s="2"/>
      <c r="VCP56" s="3"/>
      <c r="VCS56" s="4"/>
      <c r="VEC56" s="2"/>
      <c r="VED56" s="2"/>
      <c r="VEE56" s="3"/>
      <c r="VEH56" s="4"/>
      <c r="VFR56" s="2"/>
      <c r="VFS56" s="2"/>
      <c r="VFT56" s="3"/>
      <c r="VFW56" s="4"/>
      <c r="VHG56" s="2"/>
      <c r="VHH56" s="2"/>
      <c r="VHI56" s="3"/>
      <c r="VHL56" s="4"/>
      <c r="VIV56" s="2"/>
      <c r="VIW56" s="2"/>
      <c r="VIX56" s="3"/>
      <c r="VJA56" s="4"/>
      <c r="VKK56" s="2"/>
      <c r="VKL56" s="2"/>
      <c r="VKM56" s="3"/>
      <c r="VKP56" s="4"/>
      <c r="VLZ56" s="2"/>
      <c r="VMA56" s="2"/>
      <c r="VMB56" s="3"/>
      <c r="VME56" s="4"/>
      <c r="VNO56" s="2"/>
      <c r="VNP56" s="2"/>
      <c r="VNQ56" s="3"/>
      <c r="VNT56" s="4"/>
      <c r="VPD56" s="2"/>
      <c r="VPE56" s="2"/>
      <c r="VPF56" s="3"/>
      <c r="VPI56" s="4"/>
      <c r="VQS56" s="2"/>
      <c r="VQT56" s="2"/>
      <c r="VQU56" s="3"/>
      <c r="VQX56" s="4"/>
      <c r="VSH56" s="2"/>
      <c r="VSI56" s="2"/>
      <c r="VSJ56" s="3"/>
      <c r="VSM56" s="4"/>
      <c r="VTW56" s="2"/>
      <c r="VTX56" s="2"/>
      <c r="VTY56" s="3"/>
      <c r="VUB56" s="4"/>
      <c r="VVL56" s="2"/>
      <c r="VVM56" s="2"/>
      <c r="VVN56" s="3"/>
      <c r="VVQ56" s="4"/>
      <c r="VXA56" s="2"/>
      <c r="VXB56" s="2"/>
      <c r="VXC56" s="3"/>
      <c r="VXF56" s="4"/>
      <c r="VYP56" s="2"/>
      <c r="VYQ56" s="2"/>
      <c r="VYR56" s="3"/>
      <c r="VYU56" s="4"/>
      <c r="WAE56" s="2"/>
      <c r="WAF56" s="2"/>
      <c r="WAG56" s="3"/>
      <c r="WAJ56" s="4"/>
      <c r="WBT56" s="2"/>
      <c r="WBU56" s="2"/>
      <c r="WBV56" s="3"/>
      <c r="WBY56" s="4"/>
      <c r="WDI56" s="2"/>
      <c r="WDJ56" s="2"/>
      <c r="WDK56" s="3"/>
      <c r="WDN56" s="4"/>
      <c r="WEX56" s="2"/>
      <c r="WEY56" s="2"/>
      <c r="WEZ56" s="3"/>
      <c r="WFC56" s="4"/>
      <c r="WGM56" s="2"/>
      <c r="WGN56" s="2"/>
      <c r="WGO56" s="3"/>
      <c r="WGR56" s="4"/>
      <c r="WIB56" s="2"/>
      <c r="WIC56" s="2"/>
      <c r="WID56" s="3"/>
      <c r="WIG56" s="4"/>
      <c r="WJQ56" s="2"/>
      <c r="WJR56" s="2"/>
      <c r="WJS56" s="3"/>
      <c r="WJV56" s="4"/>
      <c r="WLF56" s="2"/>
      <c r="WLG56" s="2"/>
      <c r="WLH56" s="3"/>
      <c r="WLK56" s="4"/>
      <c r="WMU56" s="2"/>
      <c r="WMV56" s="2"/>
      <c r="WMW56" s="3"/>
      <c r="WMZ56" s="4"/>
      <c r="WOJ56" s="2"/>
      <c r="WOK56" s="2"/>
      <c r="WOL56" s="3"/>
      <c r="WOO56" s="4"/>
      <c r="WPY56" s="2"/>
      <c r="WPZ56" s="2"/>
      <c r="WQA56" s="3"/>
      <c r="WQD56" s="4"/>
      <c r="WRN56" s="2"/>
      <c r="WRO56" s="2"/>
      <c r="WRP56" s="3"/>
      <c r="WRS56" s="4"/>
      <c r="WTC56" s="2"/>
      <c r="WTD56" s="2"/>
      <c r="WTE56" s="3"/>
      <c r="WTH56" s="4"/>
      <c r="WUR56" s="2"/>
      <c r="WUS56" s="2"/>
      <c r="WUT56" s="3"/>
      <c r="WUW56" s="4"/>
      <c r="WWG56" s="2"/>
      <c r="WWH56" s="2"/>
      <c r="WWI56" s="3"/>
      <c r="WWL56" s="4"/>
      <c r="WXV56" s="2"/>
      <c r="WXW56" s="2"/>
      <c r="WXX56" s="3"/>
      <c r="WYA56" s="4"/>
      <c r="WZK56" s="2"/>
      <c r="WZL56" s="2"/>
      <c r="WZM56" s="3"/>
      <c r="WZP56" s="4"/>
      <c r="XAZ56" s="2"/>
      <c r="XBA56" s="2"/>
      <c r="XBB56" s="3"/>
      <c r="XBE56" s="4"/>
      <c r="XCO56" s="2"/>
      <c r="XCP56" s="2"/>
      <c r="XCQ56" s="3"/>
      <c r="XCT56" s="4"/>
    </row>
    <row r="57" spans="1:2013 2049:3038 3074:4063 4099:5088 5124:6113 6149:7138 7174:8163 8199:9188 9224:10213 10249:11238 11274:12263 12299:13288 13324:14313 14349:15338 15374:16322" ht="15" customHeight="1" x14ac:dyDescent="0.4">
      <c r="A57" s="12">
        <v>45833.25</v>
      </c>
      <c r="B57" s="12">
        <v>45834.25</v>
      </c>
      <c r="C57" s="8" t="s">
        <v>20</v>
      </c>
      <c r="D57" s="8" t="s">
        <v>21</v>
      </c>
      <c r="E57" s="8" t="s">
        <v>22</v>
      </c>
      <c r="F57" s="7">
        <v>45839.387078807871</v>
      </c>
      <c r="G57" s="9">
        <v>10.99147</v>
      </c>
      <c r="H57" s="10">
        <v>39.569288730620997</v>
      </c>
      <c r="I57" s="10">
        <v>14.584942</v>
      </c>
      <c r="J57" s="10">
        <v>52.505789025624999</v>
      </c>
      <c r="K57" s="11">
        <v>0.73430710782599995</v>
      </c>
      <c r="L57" s="11">
        <v>0.56793953726699997</v>
      </c>
      <c r="M57" s="10">
        <v>16.418848763915001</v>
      </c>
      <c r="N57" s="10">
        <v>506.40030434916702</v>
      </c>
      <c r="O57" s="10">
        <v>95.133866183462004</v>
      </c>
      <c r="P57" s="10">
        <v>97.781476414644999</v>
      </c>
      <c r="Q57" s="10">
        <v>0.362953413457</v>
      </c>
      <c r="R57" s="10">
        <v>0.163360502336</v>
      </c>
      <c r="S57" s="10">
        <v>0.139793740162</v>
      </c>
      <c r="T57" s="10">
        <v>1.413865363487</v>
      </c>
      <c r="U57" s="10">
        <v>0.13855024791100001</v>
      </c>
      <c r="AN57" s="2"/>
      <c r="AO57" s="2"/>
      <c r="AP57" s="3"/>
      <c r="AS57" s="4"/>
      <c r="CC57" s="2"/>
      <c r="CD57" s="2"/>
      <c r="CE57" s="3"/>
      <c r="CH57" s="4"/>
      <c r="DR57" s="2"/>
      <c r="DS57" s="2"/>
      <c r="DT57" s="3"/>
      <c r="DW57" s="4"/>
      <c r="FG57" s="2"/>
      <c r="FH57" s="2"/>
      <c r="FI57" s="3"/>
      <c r="FL57" s="4"/>
      <c r="GV57" s="2"/>
      <c r="GW57" s="2"/>
      <c r="GX57" s="3"/>
      <c r="HA57" s="4"/>
      <c r="IK57" s="2"/>
      <c r="IL57" s="2"/>
      <c r="IM57" s="3"/>
      <c r="IP57" s="4"/>
      <c r="JZ57" s="2"/>
      <c r="KA57" s="2"/>
      <c r="KB57" s="3"/>
      <c r="KE57" s="4"/>
      <c r="LO57" s="2"/>
      <c r="LP57" s="2"/>
      <c r="LQ57" s="3"/>
      <c r="LT57" s="4"/>
      <c r="ND57" s="2"/>
      <c r="NE57" s="2"/>
      <c r="NF57" s="3"/>
      <c r="NI57" s="4"/>
      <c r="OS57" s="2"/>
      <c r="OT57" s="2"/>
      <c r="OU57" s="3"/>
      <c r="OX57" s="4"/>
      <c r="QH57" s="2"/>
      <c r="QI57" s="2"/>
      <c r="QJ57" s="3"/>
      <c r="QM57" s="4"/>
      <c r="RW57" s="2"/>
      <c r="RX57" s="2"/>
      <c r="RY57" s="3"/>
      <c r="SB57" s="4"/>
      <c r="TL57" s="2"/>
      <c r="TM57" s="2"/>
      <c r="TN57" s="3"/>
      <c r="TQ57" s="4"/>
      <c r="VA57" s="2"/>
      <c r="VB57" s="2"/>
      <c r="VC57" s="3"/>
      <c r="VF57" s="4"/>
      <c r="WP57" s="2"/>
      <c r="WQ57" s="2"/>
      <c r="WR57" s="3"/>
      <c r="WU57" s="4"/>
      <c r="YE57" s="2"/>
      <c r="YF57" s="2"/>
      <c r="YG57" s="3"/>
      <c r="YJ57" s="4"/>
      <c r="ZT57" s="2"/>
      <c r="ZU57" s="2"/>
      <c r="ZV57" s="3"/>
      <c r="ZY57" s="4"/>
      <c r="ABI57" s="2"/>
      <c r="ABJ57" s="2"/>
      <c r="ABK57" s="3"/>
      <c r="ABN57" s="4"/>
      <c r="ACX57" s="2"/>
      <c r="ACY57" s="2"/>
      <c r="ACZ57" s="3"/>
      <c r="ADC57" s="4"/>
      <c r="AEM57" s="2"/>
      <c r="AEN57" s="2"/>
      <c r="AEO57" s="3"/>
      <c r="AER57" s="4"/>
      <c r="AGB57" s="2"/>
      <c r="AGC57" s="2"/>
      <c r="AGD57" s="3"/>
      <c r="AGG57" s="4"/>
      <c r="AHQ57" s="2"/>
      <c r="AHR57" s="2"/>
      <c r="AHS57" s="3"/>
      <c r="AHV57" s="4"/>
      <c r="AJF57" s="2"/>
      <c r="AJG57" s="2"/>
      <c r="AJH57" s="3"/>
      <c r="AJK57" s="4"/>
      <c r="AKU57" s="2"/>
      <c r="AKV57" s="2"/>
      <c r="AKW57" s="3"/>
      <c r="AKZ57" s="4"/>
      <c r="AMJ57" s="2"/>
      <c r="AMK57" s="2"/>
      <c r="AML57" s="3"/>
      <c r="AMO57" s="4"/>
      <c r="ANY57" s="2"/>
      <c r="ANZ57" s="2"/>
      <c r="AOA57" s="3"/>
      <c r="AOD57" s="4"/>
      <c r="APN57" s="2"/>
      <c r="APO57" s="2"/>
      <c r="APP57" s="3"/>
      <c r="APS57" s="4"/>
      <c r="ARC57" s="2"/>
      <c r="ARD57" s="2"/>
      <c r="ARE57" s="3"/>
      <c r="ARH57" s="4"/>
      <c r="ASR57" s="2"/>
      <c r="ASS57" s="2"/>
      <c r="AST57" s="3"/>
      <c r="ASW57" s="4"/>
      <c r="AUG57" s="2"/>
      <c r="AUH57" s="2"/>
      <c r="AUI57" s="3"/>
      <c r="AUL57" s="4"/>
      <c r="AVV57" s="2"/>
      <c r="AVW57" s="2"/>
      <c r="AVX57" s="3"/>
      <c r="AWA57" s="4"/>
      <c r="AXK57" s="2"/>
      <c r="AXL57" s="2"/>
      <c r="AXM57" s="3"/>
      <c r="AXP57" s="4"/>
      <c r="AYZ57" s="2"/>
      <c r="AZA57" s="2"/>
      <c r="AZB57" s="3"/>
      <c r="AZE57" s="4"/>
      <c r="BAO57" s="2"/>
      <c r="BAP57" s="2"/>
      <c r="BAQ57" s="3"/>
      <c r="BAT57" s="4"/>
      <c r="BCD57" s="2"/>
      <c r="BCE57" s="2"/>
      <c r="BCF57" s="3"/>
      <c r="BCI57" s="4"/>
      <c r="BDS57" s="2"/>
      <c r="BDT57" s="2"/>
      <c r="BDU57" s="3"/>
      <c r="BDX57" s="4"/>
      <c r="BFH57" s="2"/>
      <c r="BFI57" s="2"/>
      <c r="BFJ57" s="3"/>
      <c r="BFM57" s="4"/>
      <c r="BGW57" s="2"/>
      <c r="BGX57" s="2"/>
      <c r="BGY57" s="3"/>
      <c r="BHB57" s="4"/>
      <c r="BIL57" s="2"/>
      <c r="BIM57" s="2"/>
      <c r="BIN57" s="3"/>
      <c r="BIQ57" s="4"/>
      <c r="BKA57" s="2"/>
      <c r="BKB57" s="2"/>
      <c r="BKC57" s="3"/>
      <c r="BKF57" s="4"/>
      <c r="BLP57" s="2"/>
      <c r="BLQ57" s="2"/>
      <c r="BLR57" s="3"/>
      <c r="BLU57" s="4"/>
      <c r="BNE57" s="2"/>
      <c r="BNF57" s="2"/>
      <c r="BNG57" s="3"/>
      <c r="BNJ57" s="4"/>
      <c r="BOT57" s="2"/>
      <c r="BOU57" s="2"/>
      <c r="BOV57" s="3"/>
      <c r="BOY57" s="4"/>
      <c r="BQI57" s="2"/>
      <c r="BQJ57" s="2"/>
      <c r="BQK57" s="3"/>
      <c r="BQN57" s="4"/>
      <c r="BRX57" s="2"/>
      <c r="BRY57" s="2"/>
      <c r="BRZ57" s="3"/>
      <c r="BSC57" s="4"/>
      <c r="BTM57" s="2"/>
      <c r="BTN57" s="2"/>
      <c r="BTO57" s="3"/>
      <c r="BTR57" s="4"/>
      <c r="BVB57" s="2"/>
      <c r="BVC57" s="2"/>
      <c r="BVD57" s="3"/>
      <c r="BVG57" s="4"/>
      <c r="BWQ57" s="2"/>
      <c r="BWR57" s="2"/>
      <c r="BWS57" s="3"/>
      <c r="BWV57" s="4"/>
      <c r="BYF57" s="2"/>
      <c r="BYG57" s="2"/>
      <c r="BYH57" s="3"/>
      <c r="BYK57" s="4"/>
      <c r="BZU57" s="2"/>
      <c r="BZV57" s="2"/>
      <c r="BZW57" s="3"/>
      <c r="BZZ57" s="4"/>
      <c r="CBJ57" s="2"/>
      <c r="CBK57" s="2"/>
      <c r="CBL57" s="3"/>
      <c r="CBO57" s="4"/>
      <c r="CCY57" s="2"/>
      <c r="CCZ57" s="2"/>
      <c r="CDA57" s="3"/>
      <c r="CDD57" s="4"/>
      <c r="CEN57" s="2"/>
      <c r="CEO57" s="2"/>
      <c r="CEP57" s="3"/>
      <c r="CES57" s="4"/>
      <c r="CGC57" s="2"/>
      <c r="CGD57" s="2"/>
      <c r="CGE57" s="3"/>
      <c r="CGH57" s="4"/>
      <c r="CHR57" s="2"/>
      <c r="CHS57" s="2"/>
      <c r="CHT57" s="3"/>
      <c r="CHW57" s="4"/>
      <c r="CJG57" s="2"/>
      <c r="CJH57" s="2"/>
      <c r="CJI57" s="3"/>
      <c r="CJL57" s="4"/>
      <c r="CKV57" s="2"/>
      <c r="CKW57" s="2"/>
      <c r="CKX57" s="3"/>
      <c r="CLA57" s="4"/>
      <c r="CMK57" s="2"/>
      <c r="CML57" s="2"/>
      <c r="CMM57" s="3"/>
      <c r="CMP57" s="4"/>
      <c r="CNZ57" s="2"/>
      <c r="COA57" s="2"/>
      <c r="COB57" s="3"/>
      <c r="COE57" s="4"/>
      <c r="CPO57" s="2"/>
      <c r="CPP57" s="2"/>
      <c r="CPQ57" s="3"/>
      <c r="CPT57" s="4"/>
      <c r="CRD57" s="2"/>
      <c r="CRE57" s="2"/>
      <c r="CRF57" s="3"/>
      <c r="CRI57" s="4"/>
      <c r="CSS57" s="2"/>
      <c r="CST57" s="2"/>
      <c r="CSU57" s="3"/>
      <c r="CSX57" s="4"/>
      <c r="CUH57" s="2"/>
      <c r="CUI57" s="2"/>
      <c r="CUJ57" s="3"/>
      <c r="CUM57" s="4"/>
      <c r="CVW57" s="2"/>
      <c r="CVX57" s="2"/>
      <c r="CVY57" s="3"/>
      <c r="CWB57" s="4"/>
      <c r="CXL57" s="2"/>
      <c r="CXM57" s="2"/>
      <c r="CXN57" s="3"/>
      <c r="CXQ57" s="4"/>
      <c r="CZA57" s="2"/>
      <c r="CZB57" s="2"/>
      <c r="CZC57" s="3"/>
      <c r="CZF57" s="4"/>
      <c r="DAP57" s="2"/>
      <c r="DAQ57" s="2"/>
      <c r="DAR57" s="3"/>
      <c r="DAU57" s="4"/>
      <c r="DCE57" s="2"/>
      <c r="DCF57" s="2"/>
      <c r="DCG57" s="3"/>
      <c r="DCJ57" s="4"/>
      <c r="DDT57" s="2"/>
      <c r="DDU57" s="2"/>
      <c r="DDV57" s="3"/>
      <c r="DDY57" s="4"/>
      <c r="DFI57" s="2"/>
      <c r="DFJ57" s="2"/>
      <c r="DFK57" s="3"/>
      <c r="DFN57" s="4"/>
      <c r="DGX57" s="2"/>
      <c r="DGY57" s="2"/>
      <c r="DGZ57" s="3"/>
      <c r="DHC57" s="4"/>
      <c r="DIM57" s="2"/>
      <c r="DIN57" s="2"/>
      <c r="DIO57" s="3"/>
      <c r="DIR57" s="4"/>
      <c r="DKB57" s="2"/>
      <c r="DKC57" s="2"/>
      <c r="DKD57" s="3"/>
      <c r="DKG57" s="4"/>
      <c r="DLQ57" s="2"/>
      <c r="DLR57" s="2"/>
      <c r="DLS57" s="3"/>
      <c r="DLV57" s="4"/>
      <c r="DNF57" s="2"/>
      <c r="DNG57" s="2"/>
      <c r="DNH57" s="3"/>
      <c r="DNK57" s="4"/>
      <c r="DOU57" s="2"/>
      <c r="DOV57" s="2"/>
      <c r="DOW57" s="3"/>
      <c r="DOZ57" s="4"/>
      <c r="DQJ57" s="2"/>
      <c r="DQK57" s="2"/>
      <c r="DQL57" s="3"/>
      <c r="DQO57" s="4"/>
      <c r="DRY57" s="2"/>
      <c r="DRZ57" s="2"/>
      <c r="DSA57" s="3"/>
      <c r="DSD57" s="4"/>
      <c r="DTN57" s="2"/>
      <c r="DTO57" s="2"/>
      <c r="DTP57" s="3"/>
      <c r="DTS57" s="4"/>
      <c r="DVC57" s="2"/>
      <c r="DVD57" s="2"/>
      <c r="DVE57" s="3"/>
      <c r="DVH57" s="4"/>
      <c r="DWR57" s="2"/>
      <c r="DWS57" s="2"/>
      <c r="DWT57" s="3"/>
      <c r="DWW57" s="4"/>
      <c r="DYG57" s="2"/>
      <c r="DYH57" s="2"/>
      <c r="DYI57" s="3"/>
      <c r="DYL57" s="4"/>
      <c r="DZV57" s="2"/>
      <c r="DZW57" s="2"/>
      <c r="DZX57" s="3"/>
      <c r="EAA57" s="4"/>
      <c r="EBK57" s="2"/>
      <c r="EBL57" s="2"/>
      <c r="EBM57" s="3"/>
      <c r="EBP57" s="4"/>
      <c r="ECZ57" s="2"/>
      <c r="EDA57" s="2"/>
      <c r="EDB57" s="3"/>
      <c r="EDE57" s="4"/>
      <c r="EEO57" s="2"/>
      <c r="EEP57" s="2"/>
      <c r="EEQ57" s="3"/>
      <c r="EET57" s="4"/>
      <c r="EGD57" s="2"/>
      <c r="EGE57" s="2"/>
      <c r="EGF57" s="3"/>
      <c r="EGI57" s="4"/>
      <c r="EHS57" s="2"/>
      <c r="EHT57" s="2"/>
      <c r="EHU57" s="3"/>
      <c r="EHX57" s="4"/>
      <c r="EJH57" s="2"/>
      <c r="EJI57" s="2"/>
      <c r="EJJ57" s="3"/>
      <c r="EJM57" s="4"/>
      <c r="EKW57" s="2"/>
      <c r="EKX57" s="2"/>
      <c r="EKY57" s="3"/>
      <c r="ELB57" s="4"/>
      <c r="EML57" s="2"/>
      <c r="EMM57" s="2"/>
      <c r="EMN57" s="3"/>
      <c r="EMQ57" s="4"/>
      <c r="EOA57" s="2"/>
      <c r="EOB57" s="2"/>
      <c r="EOC57" s="3"/>
      <c r="EOF57" s="4"/>
      <c r="EPP57" s="2"/>
      <c r="EPQ57" s="2"/>
      <c r="EPR57" s="3"/>
      <c r="EPU57" s="4"/>
      <c r="ERE57" s="2"/>
      <c r="ERF57" s="2"/>
      <c r="ERG57" s="3"/>
      <c r="ERJ57" s="4"/>
      <c r="EST57" s="2"/>
      <c r="ESU57" s="2"/>
      <c r="ESV57" s="3"/>
      <c r="ESY57" s="4"/>
      <c r="EUI57" s="2"/>
      <c r="EUJ57" s="2"/>
      <c r="EUK57" s="3"/>
      <c r="EUN57" s="4"/>
      <c r="EVX57" s="2"/>
      <c r="EVY57" s="2"/>
      <c r="EVZ57" s="3"/>
      <c r="EWC57" s="4"/>
      <c r="EXM57" s="2"/>
      <c r="EXN57" s="2"/>
      <c r="EXO57" s="3"/>
      <c r="EXR57" s="4"/>
      <c r="EZB57" s="2"/>
      <c r="EZC57" s="2"/>
      <c r="EZD57" s="3"/>
      <c r="EZG57" s="4"/>
      <c r="FAQ57" s="2"/>
      <c r="FAR57" s="2"/>
      <c r="FAS57" s="3"/>
      <c r="FAV57" s="4"/>
      <c r="FCF57" s="2"/>
      <c r="FCG57" s="2"/>
      <c r="FCH57" s="3"/>
      <c r="FCK57" s="4"/>
      <c r="FDU57" s="2"/>
      <c r="FDV57" s="2"/>
      <c r="FDW57" s="3"/>
      <c r="FDZ57" s="4"/>
      <c r="FFJ57" s="2"/>
      <c r="FFK57" s="2"/>
      <c r="FFL57" s="3"/>
      <c r="FFO57" s="4"/>
      <c r="FGY57" s="2"/>
      <c r="FGZ57" s="2"/>
      <c r="FHA57" s="3"/>
      <c r="FHD57" s="4"/>
      <c r="FIN57" s="2"/>
      <c r="FIO57" s="2"/>
      <c r="FIP57" s="3"/>
      <c r="FIS57" s="4"/>
      <c r="FKC57" s="2"/>
      <c r="FKD57" s="2"/>
      <c r="FKE57" s="3"/>
      <c r="FKH57" s="4"/>
      <c r="FLR57" s="2"/>
      <c r="FLS57" s="2"/>
      <c r="FLT57" s="3"/>
      <c r="FLW57" s="4"/>
      <c r="FNG57" s="2"/>
      <c r="FNH57" s="2"/>
      <c r="FNI57" s="3"/>
      <c r="FNL57" s="4"/>
      <c r="FOV57" s="2"/>
      <c r="FOW57" s="2"/>
      <c r="FOX57" s="3"/>
      <c r="FPA57" s="4"/>
      <c r="FQK57" s="2"/>
      <c r="FQL57" s="2"/>
      <c r="FQM57" s="3"/>
      <c r="FQP57" s="4"/>
      <c r="FRZ57" s="2"/>
      <c r="FSA57" s="2"/>
      <c r="FSB57" s="3"/>
      <c r="FSE57" s="4"/>
      <c r="FTO57" s="2"/>
      <c r="FTP57" s="2"/>
      <c r="FTQ57" s="3"/>
      <c r="FTT57" s="4"/>
      <c r="FVD57" s="2"/>
      <c r="FVE57" s="2"/>
      <c r="FVF57" s="3"/>
      <c r="FVI57" s="4"/>
      <c r="FWS57" s="2"/>
      <c r="FWT57" s="2"/>
      <c r="FWU57" s="3"/>
      <c r="FWX57" s="4"/>
      <c r="FYH57" s="2"/>
      <c r="FYI57" s="2"/>
      <c r="FYJ57" s="3"/>
      <c r="FYM57" s="4"/>
      <c r="FZW57" s="2"/>
      <c r="FZX57" s="2"/>
      <c r="FZY57" s="3"/>
      <c r="GAB57" s="4"/>
      <c r="GBL57" s="2"/>
      <c r="GBM57" s="2"/>
      <c r="GBN57" s="3"/>
      <c r="GBQ57" s="4"/>
      <c r="GDA57" s="2"/>
      <c r="GDB57" s="2"/>
      <c r="GDC57" s="3"/>
      <c r="GDF57" s="4"/>
      <c r="GEP57" s="2"/>
      <c r="GEQ57" s="2"/>
      <c r="GER57" s="3"/>
      <c r="GEU57" s="4"/>
      <c r="GGE57" s="2"/>
      <c r="GGF57" s="2"/>
      <c r="GGG57" s="3"/>
      <c r="GGJ57" s="4"/>
      <c r="GHT57" s="2"/>
      <c r="GHU57" s="2"/>
      <c r="GHV57" s="3"/>
      <c r="GHY57" s="4"/>
      <c r="GJI57" s="2"/>
      <c r="GJJ57" s="2"/>
      <c r="GJK57" s="3"/>
      <c r="GJN57" s="4"/>
      <c r="GKX57" s="2"/>
      <c r="GKY57" s="2"/>
      <c r="GKZ57" s="3"/>
      <c r="GLC57" s="4"/>
      <c r="GMM57" s="2"/>
      <c r="GMN57" s="2"/>
      <c r="GMO57" s="3"/>
      <c r="GMR57" s="4"/>
      <c r="GOB57" s="2"/>
      <c r="GOC57" s="2"/>
      <c r="GOD57" s="3"/>
      <c r="GOG57" s="4"/>
      <c r="GPQ57" s="2"/>
      <c r="GPR57" s="2"/>
      <c r="GPS57" s="3"/>
      <c r="GPV57" s="4"/>
      <c r="GRF57" s="2"/>
      <c r="GRG57" s="2"/>
      <c r="GRH57" s="3"/>
      <c r="GRK57" s="4"/>
      <c r="GSU57" s="2"/>
      <c r="GSV57" s="2"/>
      <c r="GSW57" s="3"/>
      <c r="GSZ57" s="4"/>
      <c r="GUJ57" s="2"/>
      <c r="GUK57" s="2"/>
      <c r="GUL57" s="3"/>
      <c r="GUO57" s="4"/>
      <c r="GVY57" s="2"/>
      <c r="GVZ57" s="2"/>
      <c r="GWA57" s="3"/>
      <c r="GWD57" s="4"/>
      <c r="GXN57" s="2"/>
      <c r="GXO57" s="2"/>
      <c r="GXP57" s="3"/>
      <c r="GXS57" s="4"/>
      <c r="GZC57" s="2"/>
      <c r="GZD57" s="2"/>
      <c r="GZE57" s="3"/>
      <c r="GZH57" s="4"/>
      <c r="HAR57" s="2"/>
      <c r="HAS57" s="2"/>
      <c r="HAT57" s="3"/>
      <c r="HAW57" s="4"/>
      <c r="HCG57" s="2"/>
      <c r="HCH57" s="2"/>
      <c r="HCI57" s="3"/>
      <c r="HCL57" s="4"/>
      <c r="HDV57" s="2"/>
      <c r="HDW57" s="2"/>
      <c r="HDX57" s="3"/>
      <c r="HEA57" s="4"/>
      <c r="HFK57" s="2"/>
      <c r="HFL57" s="2"/>
      <c r="HFM57" s="3"/>
      <c r="HFP57" s="4"/>
      <c r="HGZ57" s="2"/>
      <c r="HHA57" s="2"/>
      <c r="HHB57" s="3"/>
      <c r="HHE57" s="4"/>
      <c r="HIO57" s="2"/>
      <c r="HIP57" s="2"/>
      <c r="HIQ57" s="3"/>
      <c r="HIT57" s="4"/>
      <c r="HKD57" s="2"/>
      <c r="HKE57" s="2"/>
      <c r="HKF57" s="3"/>
      <c r="HKI57" s="4"/>
      <c r="HLS57" s="2"/>
      <c r="HLT57" s="2"/>
      <c r="HLU57" s="3"/>
      <c r="HLX57" s="4"/>
      <c r="HNH57" s="2"/>
      <c r="HNI57" s="2"/>
      <c r="HNJ57" s="3"/>
      <c r="HNM57" s="4"/>
      <c r="HOW57" s="2"/>
      <c r="HOX57" s="2"/>
      <c r="HOY57" s="3"/>
      <c r="HPB57" s="4"/>
      <c r="HQL57" s="2"/>
      <c r="HQM57" s="2"/>
      <c r="HQN57" s="3"/>
      <c r="HQQ57" s="4"/>
      <c r="HSA57" s="2"/>
      <c r="HSB57" s="2"/>
      <c r="HSC57" s="3"/>
      <c r="HSF57" s="4"/>
      <c r="HTP57" s="2"/>
      <c r="HTQ57" s="2"/>
      <c r="HTR57" s="3"/>
      <c r="HTU57" s="4"/>
      <c r="HVE57" s="2"/>
      <c r="HVF57" s="2"/>
      <c r="HVG57" s="3"/>
      <c r="HVJ57" s="4"/>
      <c r="HWT57" s="2"/>
      <c r="HWU57" s="2"/>
      <c r="HWV57" s="3"/>
      <c r="HWY57" s="4"/>
      <c r="HYI57" s="2"/>
      <c r="HYJ57" s="2"/>
      <c r="HYK57" s="3"/>
      <c r="HYN57" s="4"/>
      <c r="HZX57" s="2"/>
      <c r="HZY57" s="2"/>
      <c r="HZZ57" s="3"/>
      <c r="IAC57" s="4"/>
      <c r="IBM57" s="2"/>
      <c r="IBN57" s="2"/>
      <c r="IBO57" s="3"/>
      <c r="IBR57" s="4"/>
      <c r="IDB57" s="2"/>
      <c r="IDC57" s="2"/>
      <c r="IDD57" s="3"/>
      <c r="IDG57" s="4"/>
      <c r="IEQ57" s="2"/>
      <c r="IER57" s="2"/>
      <c r="IES57" s="3"/>
      <c r="IEV57" s="4"/>
      <c r="IGF57" s="2"/>
      <c r="IGG57" s="2"/>
      <c r="IGH57" s="3"/>
      <c r="IGK57" s="4"/>
      <c r="IHU57" s="2"/>
      <c r="IHV57" s="2"/>
      <c r="IHW57" s="3"/>
      <c r="IHZ57" s="4"/>
      <c r="IJJ57" s="2"/>
      <c r="IJK57" s="2"/>
      <c r="IJL57" s="3"/>
      <c r="IJO57" s="4"/>
      <c r="IKY57" s="2"/>
      <c r="IKZ57" s="2"/>
      <c r="ILA57" s="3"/>
      <c r="ILD57" s="4"/>
      <c r="IMN57" s="2"/>
      <c r="IMO57" s="2"/>
      <c r="IMP57" s="3"/>
      <c r="IMS57" s="4"/>
      <c r="IOC57" s="2"/>
      <c r="IOD57" s="2"/>
      <c r="IOE57" s="3"/>
      <c r="IOH57" s="4"/>
      <c r="IPR57" s="2"/>
      <c r="IPS57" s="2"/>
      <c r="IPT57" s="3"/>
      <c r="IPW57" s="4"/>
      <c r="IRG57" s="2"/>
      <c r="IRH57" s="2"/>
      <c r="IRI57" s="3"/>
      <c r="IRL57" s="4"/>
      <c r="ISV57" s="2"/>
      <c r="ISW57" s="2"/>
      <c r="ISX57" s="3"/>
      <c r="ITA57" s="4"/>
      <c r="IUK57" s="2"/>
      <c r="IUL57" s="2"/>
      <c r="IUM57" s="3"/>
      <c r="IUP57" s="4"/>
      <c r="IVZ57" s="2"/>
      <c r="IWA57" s="2"/>
      <c r="IWB57" s="3"/>
      <c r="IWE57" s="4"/>
      <c r="IXO57" s="2"/>
      <c r="IXP57" s="2"/>
      <c r="IXQ57" s="3"/>
      <c r="IXT57" s="4"/>
      <c r="IZD57" s="2"/>
      <c r="IZE57" s="2"/>
      <c r="IZF57" s="3"/>
      <c r="IZI57" s="4"/>
      <c r="JAS57" s="2"/>
      <c r="JAT57" s="2"/>
      <c r="JAU57" s="3"/>
      <c r="JAX57" s="4"/>
      <c r="JCH57" s="2"/>
      <c r="JCI57" s="2"/>
      <c r="JCJ57" s="3"/>
      <c r="JCM57" s="4"/>
      <c r="JDW57" s="2"/>
      <c r="JDX57" s="2"/>
      <c r="JDY57" s="3"/>
      <c r="JEB57" s="4"/>
      <c r="JFL57" s="2"/>
      <c r="JFM57" s="2"/>
      <c r="JFN57" s="3"/>
      <c r="JFQ57" s="4"/>
      <c r="JHA57" s="2"/>
      <c r="JHB57" s="2"/>
      <c r="JHC57" s="3"/>
      <c r="JHF57" s="4"/>
      <c r="JIP57" s="2"/>
      <c r="JIQ57" s="2"/>
      <c r="JIR57" s="3"/>
      <c r="JIU57" s="4"/>
      <c r="JKE57" s="2"/>
      <c r="JKF57" s="2"/>
      <c r="JKG57" s="3"/>
      <c r="JKJ57" s="4"/>
      <c r="JLT57" s="2"/>
      <c r="JLU57" s="2"/>
      <c r="JLV57" s="3"/>
      <c r="JLY57" s="4"/>
      <c r="JNI57" s="2"/>
      <c r="JNJ57" s="2"/>
      <c r="JNK57" s="3"/>
      <c r="JNN57" s="4"/>
      <c r="JOX57" s="2"/>
      <c r="JOY57" s="2"/>
      <c r="JOZ57" s="3"/>
      <c r="JPC57" s="4"/>
      <c r="JQM57" s="2"/>
      <c r="JQN57" s="2"/>
      <c r="JQO57" s="3"/>
      <c r="JQR57" s="4"/>
      <c r="JSB57" s="2"/>
      <c r="JSC57" s="2"/>
      <c r="JSD57" s="3"/>
      <c r="JSG57" s="4"/>
      <c r="JTQ57" s="2"/>
      <c r="JTR57" s="2"/>
      <c r="JTS57" s="3"/>
      <c r="JTV57" s="4"/>
      <c r="JVF57" s="2"/>
      <c r="JVG57" s="2"/>
      <c r="JVH57" s="3"/>
      <c r="JVK57" s="4"/>
      <c r="JWU57" s="2"/>
      <c r="JWV57" s="2"/>
      <c r="JWW57" s="3"/>
      <c r="JWZ57" s="4"/>
      <c r="JYJ57" s="2"/>
      <c r="JYK57" s="2"/>
      <c r="JYL57" s="3"/>
      <c r="JYO57" s="4"/>
      <c r="JZY57" s="2"/>
      <c r="JZZ57" s="2"/>
      <c r="KAA57" s="3"/>
      <c r="KAD57" s="4"/>
      <c r="KBN57" s="2"/>
      <c r="KBO57" s="2"/>
      <c r="KBP57" s="3"/>
      <c r="KBS57" s="4"/>
      <c r="KDC57" s="2"/>
      <c r="KDD57" s="2"/>
      <c r="KDE57" s="3"/>
      <c r="KDH57" s="4"/>
      <c r="KER57" s="2"/>
      <c r="KES57" s="2"/>
      <c r="KET57" s="3"/>
      <c r="KEW57" s="4"/>
      <c r="KGG57" s="2"/>
      <c r="KGH57" s="2"/>
      <c r="KGI57" s="3"/>
      <c r="KGL57" s="4"/>
      <c r="KHV57" s="2"/>
      <c r="KHW57" s="2"/>
      <c r="KHX57" s="3"/>
      <c r="KIA57" s="4"/>
      <c r="KJK57" s="2"/>
      <c r="KJL57" s="2"/>
      <c r="KJM57" s="3"/>
      <c r="KJP57" s="4"/>
      <c r="KKZ57" s="2"/>
      <c r="KLA57" s="2"/>
      <c r="KLB57" s="3"/>
      <c r="KLE57" s="4"/>
      <c r="KMO57" s="2"/>
      <c r="KMP57" s="2"/>
      <c r="KMQ57" s="3"/>
      <c r="KMT57" s="4"/>
      <c r="KOD57" s="2"/>
      <c r="KOE57" s="2"/>
      <c r="KOF57" s="3"/>
      <c r="KOI57" s="4"/>
      <c r="KPS57" s="2"/>
      <c r="KPT57" s="2"/>
      <c r="KPU57" s="3"/>
      <c r="KPX57" s="4"/>
      <c r="KRH57" s="2"/>
      <c r="KRI57" s="2"/>
      <c r="KRJ57" s="3"/>
      <c r="KRM57" s="4"/>
      <c r="KSW57" s="2"/>
      <c r="KSX57" s="2"/>
      <c r="KSY57" s="3"/>
      <c r="KTB57" s="4"/>
      <c r="KUL57" s="2"/>
      <c r="KUM57" s="2"/>
      <c r="KUN57" s="3"/>
      <c r="KUQ57" s="4"/>
      <c r="KWA57" s="2"/>
      <c r="KWB57" s="2"/>
      <c r="KWC57" s="3"/>
      <c r="KWF57" s="4"/>
      <c r="KXP57" s="2"/>
      <c r="KXQ57" s="2"/>
      <c r="KXR57" s="3"/>
      <c r="KXU57" s="4"/>
      <c r="KZE57" s="2"/>
      <c r="KZF57" s="2"/>
      <c r="KZG57" s="3"/>
      <c r="KZJ57" s="4"/>
      <c r="LAT57" s="2"/>
      <c r="LAU57" s="2"/>
      <c r="LAV57" s="3"/>
      <c r="LAY57" s="4"/>
      <c r="LCI57" s="2"/>
      <c r="LCJ57" s="2"/>
      <c r="LCK57" s="3"/>
      <c r="LCN57" s="4"/>
      <c r="LDX57" s="2"/>
      <c r="LDY57" s="2"/>
      <c r="LDZ57" s="3"/>
      <c r="LEC57" s="4"/>
      <c r="LFM57" s="2"/>
      <c r="LFN57" s="2"/>
      <c r="LFO57" s="3"/>
      <c r="LFR57" s="4"/>
      <c r="LHB57" s="2"/>
      <c r="LHC57" s="2"/>
      <c r="LHD57" s="3"/>
      <c r="LHG57" s="4"/>
      <c r="LIQ57" s="2"/>
      <c r="LIR57" s="2"/>
      <c r="LIS57" s="3"/>
      <c r="LIV57" s="4"/>
      <c r="LKF57" s="2"/>
      <c r="LKG57" s="2"/>
      <c r="LKH57" s="3"/>
      <c r="LKK57" s="4"/>
      <c r="LLU57" s="2"/>
      <c r="LLV57" s="2"/>
      <c r="LLW57" s="3"/>
      <c r="LLZ57" s="4"/>
      <c r="LNJ57" s="2"/>
      <c r="LNK57" s="2"/>
      <c r="LNL57" s="3"/>
      <c r="LNO57" s="4"/>
      <c r="LOY57" s="2"/>
      <c r="LOZ57" s="2"/>
      <c r="LPA57" s="3"/>
      <c r="LPD57" s="4"/>
      <c r="LQN57" s="2"/>
      <c r="LQO57" s="2"/>
      <c r="LQP57" s="3"/>
      <c r="LQS57" s="4"/>
      <c r="LSC57" s="2"/>
      <c r="LSD57" s="2"/>
      <c r="LSE57" s="3"/>
      <c r="LSH57" s="4"/>
      <c r="LTR57" s="2"/>
      <c r="LTS57" s="2"/>
      <c r="LTT57" s="3"/>
      <c r="LTW57" s="4"/>
      <c r="LVG57" s="2"/>
      <c r="LVH57" s="2"/>
      <c r="LVI57" s="3"/>
      <c r="LVL57" s="4"/>
      <c r="LWV57" s="2"/>
      <c r="LWW57" s="2"/>
      <c r="LWX57" s="3"/>
      <c r="LXA57" s="4"/>
      <c r="LYK57" s="2"/>
      <c r="LYL57" s="2"/>
      <c r="LYM57" s="3"/>
      <c r="LYP57" s="4"/>
      <c r="LZZ57" s="2"/>
      <c r="MAA57" s="2"/>
      <c r="MAB57" s="3"/>
      <c r="MAE57" s="4"/>
      <c r="MBO57" s="2"/>
      <c r="MBP57" s="2"/>
      <c r="MBQ57" s="3"/>
      <c r="MBT57" s="4"/>
      <c r="MDD57" s="2"/>
      <c r="MDE57" s="2"/>
      <c r="MDF57" s="3"/>
      <c r="MDI57" s="4"/>
      <c r="MES57" s="2"/>
      <c r="MET57" s="2"/>
      <c r="MEU57" s="3"/>
      <c r="MEX57" s="4"/>
      <c r="MGH57" s="2"/>
      <c r="MGI57" s="2"/>
      <c r="MGJ57" s="3"/>
      <c r="MGM57" s="4"/>
      <c r="MHW57" s="2"/>
      <c r="MHX57" s="2"/>
      <c r="MHY57" s="3"/>
      <c r="MIB57" s="4"/>
      <c r="MJL57" s="2"/>
      <c r="MJM57" s="2"/>
      <c r="MJN57" s="3"/>
      <c r="MJQ57" s="4"/>
      <c r="MLA57" s="2"/>
      <c r="MLB57" s="2"/>
      <c r="MLC57" s="3"/>
      <c r="MLF57" s="4"/>
      <c r="MMP57" s="2"/>
      <c r="MMQ57" s="2"/>
      <c r="MMR57" s="3"/>
      <c r="MMU57" s="4"/>
      <c r="MOE57" s="2"/>
      <c r="MOF57" s="2"/>
      <c r="MOG57" s="3"/>
      <c r="MOJ57" s="4"/>
      <c r="MPT57" s="2"/>
      <c r="MPU57" s="2"/>
      <c r="MPV57" s="3"/>
      <c r="MPY57" s="4"/>
      <c r="MRI57" s="2"/>
      <c r="MRJ57" s="2"/>
      <c r="MRK57" s="3"/>
      <c r="MRN57" s="4"/>
      <c r="MSX57" s="2"/>
      <c r="MSY57" s="2"/>
      <c r="MSZ57" s="3"/>
      <c r="MTC57" s="4"/>
      <c r="MUM57" s="2"/>
      <c r="MUN57" s="2"/>
      <c r="MUO57" s="3"/>
      <c r="MUR57" s="4"/>
      <c r="MWB57" s="2"/>
      <c r="MWC57" s="2"/>
      <c r="MWD57" s="3"/>
      <c r="MWG57" s="4"/>
      <c r="MXQ57" s="2"/>
      <c r="MXR57" s="2"/>
      <c r="MXS57" s="3"/>
      <c r="MXV57" s="4"/>
      <c r="MZF57" s="2"/>
      <c r="MZG57" s="2"/>
      <c r="MZH57" s="3"/>
      <c r="MZK57" s="4"/>
      <c r="NAU57" s="2"/>
      <c r="NAV57" s="2"/>
      <c r="NAW57" s="3"/>
      <c r="NAZ57" s="4"/>
      <c r="NCJ57" s="2"/>
      <c r="NCK57" s="2"/>
      <c r="NCL57" s="3"/>
      <c r="NCO57" s="4"/>
      <c r="NDY57" s="2"/>
      <c r="NDZ57" s="2"/>
      <c r="NEA57" s="3"/>
      <c r="NED57" s="4"/>
      <c r="NFN57" s="2"/>
      <c r="NFO57" s="2"/>
      <c r="NFP57" s="3"/>
      <c r="NFS57" s="4"/>
      <c r="NHC57" s="2"/>
      <c r="NHD57" s="2"/>
      <c r="NHE57" s="3"/>
      <c r="NHH57" s="4"/>
      <c r="NIR57" s="2"/>
      <c r="NIS57" s="2"/>
      <c r="NIT57" s="3"/>
      <c r="NIW57" s="4"/>
      <c r="NKG57" s="2"/>
      <c r="NKH57" s="2"/>
      <c r="NKI57" s="3"/>
      <c r="NKL57" s="4"/>
      <c r="NLV57" s="2"/>
      <c r="NLW57" s="2"/>
      <c r="NLX57" s="3"/>
      <c r="NMA57" s="4"/>
      <c r="NNK57" s="2"/>
      <c r="NNL57" s="2"/>
      <c r="NNM57" s="3"/>
      <c r="NNP57" s="4"/>
      <c r="NOZ57" s="2"/>
      <c r="NPA57" s="2"/>
      <c r="NPB57" s="3"/>
      <c r="NPE57" s="4"/>
      <c r="NQO57" s="2"/>
      <c r="NQP57" s="2"/>
      <c r="NQQ57" s="3"/>
      <c r="NQT57" s="4"/>
      <c r="NSD57" s="2"/>
      <c r="NSE57" s="2"/>
      <c r="NSF57" s="3"/>
      <c r="NSI57" s="4"/>
      <c r="NTS57" s="2"/>
      <c r="NTT57" s="2"/>
      <c r="NTU57" s="3"/>
      <c r="NTX57" s="4"/>
      <c r="NVH57" s="2"/>
      <c r="NVI57" s="2"/>
      <c r="NVJ57" s="3"/>
      <c r="NVM57" s="4"/>
      <c r="NWW57" s="2"/>
      <c r="NWX57" s="2"/>
      <c r="NWY57" s="3"/>
      <c r="NXB57" s="4"/>
      <c r="NYL57" s="2"/>
      <c r="NYM57" s="2"/>
      <c r="NYN57" s="3"/>
      <c r="NYQ57" s="4"/>
      <c r="OAA57" s="2"/>
      <c r="OAB57" s="2"/>
      <c r="OAC57" s="3"/>
      <c r="OAF57" s="4"/>
      <c r="OBP57" s="2"/>
      <c r="OBQ57" s="2"/>
      <c r="OBR57" s="3"/>
      <c r="OBU57" s="4"/>
      <c r="ODE57" s="2"/>
      <c r="ODF57" s="2"/>
      <c r="ODG57" s="3"/>
      <c r="ODJ57" s="4"/>
      <c r="OET57" s="2"/>
      <c r="OEU57" s="2"/>
      <c r="OEV57" s="3"/>
      <c r="OEY57" s="4"/>
      <c r="OGI57" s="2"/>
      <c r="OGJ57" s="2"/>
      <c r="OGK57" s="3"/>
      <c r="OGN57" s="4"/>
      <c r="OHX57" s="2"/>
      <c r="OHY57" s="2"/>
      <c r="OHZ57" s="3"/>
      <c r="OIC57" s="4"/>
      <c r="OJM57" s="2"/>
      <c r="OJN57" s="2"/>
      <c r="OJO57" s="3"/>
      <c r="OJR57" s="4"/>
      <c r="OLB57" s="2"/>
      <c r="OLC57" s="2"/>
      <c r="OLD57" s="3"/>
      <c r="OLG57" s="4"/>
      <c r="OMQ57" s="2"/>
      <c r="OMR57" s="2"/>
      <c r="OMS57" s="3"/>
      <c r="OMV57" s="4"/>
      <c r="OOF57" s="2"/>
      <c r="OOG57" s="2"/>
      <c r="OOH57" s="3"/>
      <c r="OOK57" s="4"/>
      <c r="OPU57" s="2"/>
      <c r="OPV57" s="2"/>
      <c r="OPW57" s="3"/>
      <c r="OPZ57" s="4"/>
      <c r="ORJ57" s="2"/>
      <c r="ORK57" s="2"/>
      <c r="ORL57" s="3"/>
      <c r="ORO57" s="4"/>
      <c r="OSY57" s="2"/>
      <c r="OSZ57" s="2"/>
      <c r="OTA57" s="3"/>
      <c r="OTD57" s="4"/>
      <c r="OUN57" s="2"/>
      <c r="OUO57" s="2"/>
      <c r="OUP57" s="3"/>
      <c r="OUS57" s="4"/>
      <c r="OWC57" s="2"/>
      <c r="OWD57" s="2"/>
      <c r="OWE57" s="3"/>
      <c r="OWH57" s="4"/>
      <c r="OXR57" s="2"/>
      <c r="OXS57" s="2"/>
      <c r="OXT57" s="3"/>
      <c r="OXW57" s="4"/>
      <c r="OZG57" s="2"/>
      <c r="OZH57" s="2"/>
      <c r="OZI57" s="3"/>
      <c r="OZL57" s="4"/>
      <c r="PAV57" s="2"/>
      <c r="PAW57" s="2"/>
      <c r="PAX57" s="3"/>
      <c r="PBA57" s="4"/>
      <c r="PCK57" s="2"/>
      <c r="PCL57" s="2"/>
      <c r="PCM57" s="3"/>
      <c r="PCP57" s="4"/>
      <c r="PDZ57" s="2"/>
      <c r="PEA57" s="2"/>
      <c r="PEB57" s="3"/>
      <c r="PEE57" s="4"/>
      <c r="PFO57" s="2"/>
      <c r="PFP57" s="2"/>
      <c r="PFQ57" s="3"/>
      <c r="PFT57" s="4"/>
      <c r="PHD57" s="2"/>
      <c r="PHE57" s="2"/>
      <c r="PHF57" s="3"/>
      <c r="PHI57" s="4"/>
      <c r="PIS57" s="2"/>
      <c r="PIT57" s="2"/>
      <c r="PIU57" s="3"/>
      <c r="PIX57" s="4"/>
      <c r="PKH57" s="2"/>
      <c r="PKI57" s="2"/>
      <c r="PKJ57" s="3"/>
      <c r="PKM57" s="4"/>
      <c r="PLW57" s="2"/>
      <c r="PLX57" s="2"/>
      <c r="PLY57" s="3"/>
      <c r="PMB57" s="4"/>
      <c r="PNL57" s="2"/>
      <c r="PNM57" s="2"/>
      <c r="PNN57" s="3"/>
      <c r="PNQ57" s="4"/>
      <c r="PPA57" s="2"/>
      <c r="PPB57" s="2"/>
      <c r="PPC57" s="3"/>
      <c r="PPF57" s="4"/>
      <c r="PQP57" s="2"/>
      <c r="PQQ57" s="2"/>
      <c r="PQR57" s="3"/>
      <c r="PQU57" s="4"/>
      <c r="PSE57" s="2"/>
      <c r="PSF57" s="2"/>
      <c r="PSG57" s="3"/>
      <c r="PSJ57" s="4"/>
      <c r="PTT57" s="2"/>
      <c r="PTU57" s="2"/>
      <c r="PTV57" s="3"/>
      <c r="PTY57" s="4"/>
      <c r="PVI57" s="2"/>
      <c r="PVJ57" s="2"/>
      <c r="PVK57" s="3"/>
      <c r="PVN57" s="4"/>
      <c r="PWX57" s="2"/>
      <c r="PWY57" s="2"/>
      <c r="PWZ57" s="3"/>
      <c r="PXC57" s="4"/>
      <c r="PYM57" s="2"/>
      <c r="PYN57" s="2"/>
      <c r="PYO57" s="3"/>
      <c r="PYR57" s="4"/>
      <c r="QAB57" s="2"/>
      <c r="QAC57" s="2"/>
      <c r="QAD57" s="3"/>
      <c r="QAG57" s="4"/>
      <c r="QBQ57" s="2"/>
      <c r="QBR57" s="2"/>
      <c r="QBS57" s="3"/>
      <c r="QBV57" s="4"/>
      <c r="QDF57" s="2"/>
      <c r="QDG57" s="2"/>
      <c r="QDH57" s="3"/>
      <c r="QDK57" s="4"/>
      <c r="QEU57" s="2"/>
      <c r="QEV57" s="2"/>
      <c r="QEW57" s="3"/>
      <c r="QEZ57" s="4"/>
      <c r="QGJ57" s="2"/>
      <c r="QGK57" s="2"/>
      <c r="QGL57" s="3"/>
      <c r="QGO57" s="4"/>
      <c r="QHY57" s="2"/>
      <c r="QHZ57" s="2"/>
      <c r="QIA57" s="3"/>
      <c r="QID57" s="4"/>
      <c r="QJN57" s="2"/>
      <c r="QJO57" s="2"/>
      <c r="QJP57" s="3"/>
      <c r="QJS57" s="4"/>
      <c r="QLC57" s="2"/>
      <c r="QLD57" s="2"/>
      <c r="QLE57" s="3"/>
      <c r="QLH57" s="4"/>
      <c r="QMR57" s="2"/>
      <c r="QMS57" s="2"/>
      <c r="QMT57" s="3"/>
      <c r="QMW57" s="4"/>
      <c r="QOG57" s="2"/>
      <c r="QOH57" s="2"/>
      <c r="QOI57" s="3"/>
      <c r="QOL57" s="4"/>
      <c r="QPV57" s="2"/>
      <c r="QPW57" s="2"/>
      <c r="QPX57" s="3"/>
      <c r="QQA57" s="4"/>
      <c r="QRK57" s="2"/>
      <c r="QRL57" s="2"/>
      <c r="QRM57" s="3"/>
      <c r="QRP57" s="4"/>
      <c r="QSZ57" s="2"/>
      <c r="QTA57" s="2"/>
      <c r="QTB57" s="3"/>
      <c r="QTE57" s="4"/>
      <c r="QUO57" s="2"/>
      <c r="QUP57" s="2"/>
      <c r="QUQ57" s="3"/>
      <c r="QUT57" s="4"/>
      <c r="QWD57" s="2"/>
      <c r="QWE57" s="2"/>
      <c r="QWF57" s="3"/>
      <c r="QWI57" s="4"/>
      <c r="QXS57" s="2"/>
      <c r="QXT57" s="2"/>
      <c r="QXU57" s="3"/>
      <c r="QXX57" s="4"/>
      <c r="QZH57" s="2"/>
      <c r="QZI57" s="2"/>
      <c r="QZJ57" s="3"/>
      <c r="QZM57" s="4"/>
      <c r="RAW57" s="2"/>
      <c r="RAX57" s="2"/>
      <c r="RAY57" s="3"/>
      <c r="RBB57" s="4"/>
      <c r="RCL57" s="2"/>
      <c r="RCM57" s="2"/>
      <c r="RCN57" s="3"/>
      <c r="RCQ57" s="4"/>
      <c r="REA57" s="2"/>
      <c r="REB57" s="2"/>
      <c r="REC57" s="3"/>
      <c r="REF57" s="4"/>
      <c r="RFP57" s="2"/>
      <c r="RFQ57" s="2"/>
      <c r="RFR57" s="3"/>
      <c r="RFU57" s="4"/>
      <c r="RHE57" s="2"/>
      <c r="RHF57" s="2"/>
      <c r="RHG57" s="3"/>
      <c r="RHJ57" s="4"/>
      <c r="RIT57" s="2"/>
      <c r="RIU57" s="2"/>
      <c r="RIV57" s="3"/>
      <c r="RIY57" s="4"/>
      <c r="RKI57" s="2"/>
      <c r="RKJ57" s="2"/>
      <c r="RKK57" s="3"/>
      <c r="RKN57" s="4"/>
      <c r="RLX57" s="2"/>
      <c r="RLY57" s="2"/>
      <c r="RLZ57" s="3"/>
      <c r="RMC57" s="4"/>
      <c r="RNM57" s="2"/>
      <c r="RNN57" s="2"/>
      <c r="RNO57" s="3"/>
      <c r="RNR57" s="4"/>
      <c r="RPB57" s="2"/>
      <c r="RPC57" s="2"/>
      <c r="RPD57" s="3"/>
      <c r="RPG57" s="4"/>
      <c r="RQQ57" s="2"/>
      <c r="RQR57" s="2"/>
      <c r="RQS57" s="3"/>
      <c r="RQV57" s="4"/>
      <c r="RSF57" s="2"/>
      <c r="RSG57" s="2"/>
      <c r="RSH57" s="3"/>
      <c r="RSK57" s="4"/>
      <c r="RTU57" s="2"/>
      <c r="RTV57" s="2"/>
      <c r="RTW57" s="3"/>
      <c r="RTZ57" s="4"/>
      <c r="RVJ57" s="2"/>
      <c r="RVK57" s="2"/>
      <c r="RVL57" s="3"/>
      <c r="RVO57" s="4"/>
      <c r="RWY57" s="2"/>
      <c r="RWZ57" s="2"/>
      <c r="RXA57" s="3"/>
      <c r="RXD57" s="4"/>
      <c r="RYN57" s="2"/>
      <c r="RYO57" s="2"/>
      <c r="RYP57" s="3"/>
      <c r="RYS57" s="4"/>
      <c r="SAC57" s="2"/>
      <c r="SAD57" s="2"/>
      <c r="SAE57" s="3"/>
      <c r="SAH57" s="4"/>
      <c r="SBR57" s="2"/>
      <c r="SBS57" s="2"/>
      <c r="SBT57" s="3"/>
      <c r="SBW57" s="4"/>
      <c r="SDG57" s="2"/>
      <c r="SDH57" s="2"/>
      <c r="SDI57" s="3"/>
      <c r="SDL57" s="4"/>
      <c r="SEV57" s="2"/>
      <c r="SEW57" s="2"/>
      <c r="SEX57" s="3"/>
      <c r="SFA57" s="4"/>
      <c r="SGK57" s="2"/>
      <c r="SGL57" s="2"/>
      <c r="SGM57" s="3"/>
      <c r="SGP57" s="4"/>
      <c r="SHZ57" s="2"/>
      <c r="SIA57" s="2"/>
      <c r="SIB57" s="3"/>
      <c r="SIE57" s="4"/>
      <c r="SJO57" s="2"/>
      <c r="SJP57" s="2"/>
      <c r="SJQ57" s="3"/>
      <c r="SJT57" s="4"/>
      <c r="SLD57" s="2"/>
      <c r="SLE57" s="2"/>
      <c r="SLF57" s="3"/>
      <c r="SLI57" s="4"/>
      <c r="SMS57" s="2"/>
      <c r="SMT57" s="2"/>
      <c r="SMU57" s="3"/>
      <c r="SMX57" s="4"/>
      <c r="SOH57" s="2"/>
      <c r="SOI57" s="2"/>
      <c r="SOJ57" s="3"/>
      <c r="SOM57" s="4"/>
      <c r="SPW57" s="2"/>
      <c r="SPX57" s="2"/>
      <c r="SPY57" s="3"/>
      <c r="SQB57" s="4"/>
      <c r="SRL57" s="2"/>
      <c r="SRM57" s="2"/>
      <c r="SRN57" s="3"/>
      <c r="SRQ57" s="4"/>
      <c r="STA57" s="2"/>
      <c r="STB57" s="2"/>
      <c r="STC57" s="3"/>
      <c r="STF57" s="4"/>
      <c r="SUP57" s="2"/>
      <c r="SUQ57" s="2"/>
      <c r="SUR57" s="3"/>
      <c r="SUU57" s="4"/>
      <c r="SWE57" s="2"/>
      <c r="SWF57" s="2"/>
      <c r="SWG57" s="3"/>
      <c r="SWJ57" s="4"/>
      <c r="SXT57" s="2"/>
      <c r="SXU57" s="2"/>
      <c r="SXV57" s="3"/>
      <c r="SXY57" s="4"/>
      <c r="SZI57" s="2"/>
      <c r="SZJ57" s="2"/>
      <c r="SZK57" s="3"/>
      <c r="SZN57" s="4"/>
      <c r="TAX57" s="2"/>
      <c r="TAY57" s="2"/>
      <c r="TAZ57" s="3"/>
      <c r="TBC57" s="4"/>
      <c r="TCM57" s="2"/>
      <c r="TCN57" s="2"/>
      <c r="TCO57" s="3"/>
      <c r="TCR57" s="4"/>
      <c r="TEB57" s="2"/>
      <c r="TEC57" s="2"/>
      <c r="TED57" s="3"/>
      <c r="TEG57" s="4"/>
      <c r="TFQ57" s="2"/>
      <c r="TFR57" s="2"/>
      <c r="TFS57" s="3"/>
      <c r="TFV57" s="4"/>
      <c r="THF57" s="2"/>
      <c r="THG57" s="2"/>
      <c r="THH57" s="3"/>
      <c r="THK57" s="4"/>
      <c r="TIU57" s="2"/>
      <c r="TIV57" s="2"/>
      <c r="TIW57" s="3"/>
      <c r="TIZ57" s="4"/>
      <c r="TKJ57" s="2"/>
      <c r="TKK57" s="2"/>
      <c r="TKL57" s="3"/>
      <c r="TKO57" s="4"/>
      <c r="TLY57" s="2"/>
      <c r="TLZ57" s="2"/>
      <c r="TMA57" s="3"/>
      <c r="TMD57" s="4"/>
      <c r="TNN57" s="2"/>
      <c r="TNO57" s="2"/>
      <c r="TNP57" s="3"/>
      <c r="TNS57" s="4"/>
      <c r="TPC57" s="2"/>
      <c r="TPD57" s="2"/>
      <c r="TPE57" s="3"/>
      <c r="TPH57" s="4"/>
      <c r="TQR57" s="2"/>
      <c r="TQS57" s="2"/>
      <c r="TQT57" s="3"/>
      <c r="TQW57" s="4"/>
      <c r="TSG57" s="2"/>
      <c r="TSH57" s="2"/>
      <c r="TSI57" s="3"/>
      <c r="TSL57" s="4"/>
      <c r="TTV57" s="2"/>
      <c r="TTW57" s="2"/>
      <c r="TTX57" s="3"/>
      <c r="TUA57" s="4"/>
      <c r="TVK57" s="2"/>
      <c r="TVL57" s="2"/>
      <c r="TVM57" s="3"/>
      <c r="TVP57" s="4"/>
      <c r="TWZ57" s="2"/>
      <c r="TXA57" s="2"/>
      <c r="TXB57" s="3"/>
      <c r="TXE57" s="4"/>
      <c r="TYO57" s="2"/>
      <c r="TYP57" s="2"/>
      <c r="TYQ57" s="3"/>
      <c r="TYT57" s="4"/>
      <c r="UAD57" s="2"/>
      <c r="UAE57" s="2"/>
      <c r="UAF57" s="3"/>
      <c r="UAI57" s="4"/>
      <c r="UBS57" s="2"/>
      <c r="UBT57" s="2"/>
      <c r="UBU57" s="3"/>
      <c r="UBX57" s="4"/>
      <c r="UDH57" s="2"/>
      <c r="UDI57" s="2"/>
      <c r="UDJ57" s="3"/>
      <c r="UDM57" s="4"/>
      <c r="UEW57" s="2"/>
      <c r="UEX57" s="2"/>
      <c r="UEY57" s="3"/>
      <c r="UFB57" s="4"/>
      <c r="UGL57" s="2"/>
      <c r="UGM57" s="2"/>
      <c r="UGN57" s="3"/>
      <c r="UGQ57" s="4"/>
      <c r="UIA57" s="2"/>
      <c r="UIB57" s="2"/>
      <c r="UIC57" s="3"/>
      <c r="UIF57" s="4"/>
      <c r="UJP57" s="2"/>
      <c r="UJQ57" s="2"/>
      <c r="UJR57" s="3"/>
      <c r="UJU57" s="4"/>
      <c r="ULE57" s="2"/>
      <c r="ULF57" s="2"/>
      <c r="ULG57" s="3"/>
      <c r="ULJ57" s="4"/>
      <c r="UMT57" s="2"/>
      <c r="UMU57" s="2"/>
      <c r="UMV57" s="3"/>
      <c r="UMY57" s="4"/>
      <c r="UOI57" s="2"/>
      <c r="UOJ57" s="2"/>
      <c r="UOK57" s="3"/>
      <c r="UON57" s="4"/>
      <c r="UPX57" s="2"/>
      <c r="UPY57" s="2"/>
      <c r="UPZ57" s="3"/>
      <c r="UQC57" s="4"/>
      <c r="URM57" s="2"/>
      <c r="URN57" s="2"/>
      <c r="URO57" s="3"/>
      <c r="URR57" s="4"/>
      <c r="UTB57" s="2"/>
      <c r="UTC57" s="2"/>
      <c r="UTD57" s="3"/>
      <c r="UTG57" s="4"/>
      <c r="UUQ57" s="2"/>
      <c r="UUR57" s="2"/>
      <c r="UUS57" s="3"/>
      <c r="UUV57" s="4"/>
      <c r="UWF57" s="2"/>
      <c r="UWG57" s="2"/>
      <c r="UWH57" s="3"/>
      <c r="UWK57" s="4"/>
      <c r="UXU57" s="2"/>
      <c r="UXV57" s="2"/>
      <c r="UXW57" s="3"/>
      <c r="UXZ57" s="4"/>
      <c r="UZJ57" s="2"/>
      <c r="UZK57" s="2"/>
      <c r="UZL57" s="3"/>
      <c r="UZO57" s="4"/>
      <c r="VAY57" s="2"/>
      <c r="VAZ57" s="2"/>
      <c r="VBA57" s="3"/>
      <c r="VBD57" s="4"/>
      <c r="VCN57" s="2"/>
      <c r="VCO57" s="2"/>
      <c r="VCP57" s="3"/>
      <c r="VCS57" s="4"/>
      <c r="VEC57" s="2"/>
      <c r="VED57" s="2"/>
      <c r="VEE57" s="3"/>
      <c r="VEH57" s="4"/>
      <c r="VFR57" s="2"/>
      <c r="VFS57" s="2"/>
      <c r="VFT57" s="3"/>
      <c r="VFW57" s="4"/>
      <c r="VHG57" s="2"/>
      <c r="VHH57" s="2"/>
      <c r="VHI57" s="3"/>
      <c r="VHL57" s="4"/>
      <c r="VIV57" s="2"/>
      <c r="VIW57" s="2"/>
      <c r="VIX57" s="3"/>
      <c r="VJA57" s="4"/>
      <c r="VKK57" s="2"/>
      <c r="VKL57" s="2"/>
      <c r="VKM57" s="3"/>
      <c r="VKP57" s="4"/>
      <c r="VLZ57" s="2"/>
      <c r="VMA57" s="2"/>
      <c r="VMB57" s="3"/>
      <c r="VME57" s="4"/>
      <c r="VNO57" s="2"/>
      <c r="VNP57" s="2"/>
      <c r="VNQ57" s="3"/>
      <c r="VNT57" s="4"/>
      <c r="VPD57" s="2"/>
      <c r="VPE57" s="2"/>
      <c r="VPF57" s="3"/>
      <c r="VPI57" s="4"/>
      <c r="VQS57" s="2"/>
      <c r="VQT57" s="2"/>
      <c r="VQU57" s="3"/>
      <c r="VQX57" s="4"/>
      <c r="VSH57" s="2"/>
      <c r="VSI57" s="2"/>
      <c r="VSJ57" s="3"/>
      <c r="VSM57" s="4"/>
      <c r="VTW57" s="2"/>
      <c r="VTX57" s="2"/>
      <c r="VTY57" s="3"/>
      <c r="VUB57" s="4"/>
      <c r="VVL57" s="2"/>
      <c r="VVM57" s="2"/>
      <c r="VVN57" s="3"/>
      <c r="VVQ57" s="4"/>
      <c r="VXA57" s="2"/>
      <c r="VXB57" s="2"/>
      <c r="VXC57" s="3"/>
      <c r="VXF57" s="4"/>
      <c r="VYP57" s="2"/>
      <c r="VYQ57" s="2"/>
      <c r="VYR57" s="3"/>
      <c r="VYU57" s="4"/>
      <c r="WAE57" s="2"/>
      <c r="WAF57" s="2"/>
      <c r="WAG57" s="3"/>
      <c r="WAJ57" s="4"/>
      <c r="WBT57" s="2"/>
      <c r="WBU57" s="2"/>
      <c r="WBV57" s="3"/>
      <c r="WBY57" s="4"/>
      <c r="WDI57" s="2"/>
      <c r="WDJ57" s="2"/>
      <c r="WDK57" s="3"/>
      <c r="WDN57" s="4"/>
      <c r="WEX57" s="2"/>
      <c r="WEY57" s="2"/>
      <c r="WEZ57" s="3"/>
      <c r="WFC57" s="4"/>
      <c r="WGM57" s="2"/>
      <c r="WGN57" s="2"/>
      <c r="WGO57" s="3"/>
      <c r="WGR57" s="4"/>
      <c r="WIB57" s="2"/>
      <c r="WIC57" s="2"/>
      <c r="WID57" s="3"/>
      <c r="WIG57" s="4"/>
      <c r="WJQ57" s="2"/>
      <c r="WJR57" s="2"/>
      <c r="WJS57" s="3"/>
      <c r="WJV57" s="4"/>
      <c r="WLF57" s="2"/>
      <c r="WLG57" s="2"/>
      <c r="WLH57" s="3"/>
      <c r="WLK57" s="4"/>
      <c r="WMU57" s="2"/>
      <c r="WMV57" s="2"/>
      <c r="WMW57" s="3"/>
      <c r="WMZ57" s="4"/>
      <c r="WOJ57" s="2"/>
      <c r="WOK57" s="2"/>
      <c r="WOL57" s="3"/>
      <c r="WOO57" s="4"/>
      <c r="WPY57" s="2"/>
      <c r="WPZ57" s="2"/>
      <c r="WQA57" s="3"/>
      <c r="WQD57" s="4"/>
      <c r="WRN57" s="2"/>
      <c r="WRO57" s="2"/>
      <c r="WRP57" s="3"/>
      <c r="WRS57" s="4"/>
      <c r="WTC57" s="2"/>
      <c r="WTD57" s="2"/>
      <c r="WTE57" s="3"/>
      <c r="WTH57" s="4"/>
      <c r="WUR57" s="2"/>
      <c r="WUS57" s="2"/>
      <c r="WUT57" s="3"/>
      <c r="WUW57" s="4"/>
      <c r="WWG57" s="2"/>
      <c r="WWH57" s="2"/>
      <c r="WWI57" s="3"/>
      <c r="WWL57" s="4"/>
      <c r="WXV57" s="2"/>
      <c r="WXW57" s="2"/>
      <c r="WXX57" s="3"/>
      <c r="WYA57" s="4"/>
      <c r="WZK57" s="2"/>
      <c r="WZL57" s="2"/>
      <c r="WZM57" s="3"/>
      <c r="WZP57" s="4"/>
      <c r="XAZ57" s="2"/>
      <c r="XBA57" s="2"/>
      <c r="XBB57" s="3"/>
      <c r="XBE57" s="4"/>
      <c r="XCO57" s="2"/>
      <c r="XCP57" s="2"/>
      <c r="XCQ57" s="3"/>
      <c r="XCT57" s="4"/>
    </row>
    <row r="58" spans="1:2013 2049:3038 3074:4063 4099:5088 5124:6113 6149:7138 7174:8163 8199:9188 9224:10213 10249:11238 11274:12263 12299:13288 13324:14313 14349:15338 15374:16322" ht="15" customHeight="1" x14ac:dyDescent="0.4">
      <c r="A58" s="12">
        <v>45834.25</v>
      </c>
      <c r="B58" s="12">
        <v>45835.25</v>
      </c>
      <c r="C58" s="8" t="s">
        <v>20</v>
      </c>
      <c r="D58" s="8" t="s">
        <v>21</v>
      </c>
      <c r="E58" s="8" t="s">
        <v>22</v>
      </c>
      <c r="F58" s="7">
        <v>45839.387080127315</v>
      </c>
      <c r="G58" s="9">
        <v>10.991709999999999</v>
      </c>
      <c r="H58" s="10">
        <v>39.570152918498003</v>
      </c>
      <c r="I58" s="10">
        <v>14.585198999999999</v>
      </c>
      <c r="J58" s="10">
        <v>52.506715297699003</v>
      </c>
      <c r="K58" s="11">
        <v>0.73431364695199997</v>
      </c>
      <c r="L58" s="11">
        <v>0.56794459869500002</v>
      </c>
      <c r="M58" s="10">
        <v>16.418039149207999</v>
      </c>
      <c r="N58" s="10">
        <v>506.42611388549898</v>
      </c>
      <c r="O58" s="10">
        <v>95.128033616766004</v>
      </c>
      <c r="P58" s="10">
        <v>97.781849787726998</v>
      </c>
      <c r="Q58" s="10">
        <v>0.36293769753400001</v>
      </c>
      <c r="R58" s="10">
        <v>0.163462884112</v>
      </c>
      <c r="S58" s="10">
        <v>0.14011258056199999</v>
      </c>
      <c r="T58" s="10">
        <v>1.4132306560129999</v>
      </c>
      <c r="U58" s="10">
        <v>0.13840640240499999</v>
      </c>
      <c r="AN58" s="2"/>
      <c r="AO58" s="2"/>
      <c r="AP58" s="3"/>
      <c r="AS58" s="4"/>
      <c r="CC58" s="2"/>
      <c r="CD58" s="2"/>
      <c r="CE58" s="3"/>
      <c r="CH58" s="4"/>
      <c r="DR58" s="2"/>
      <c r="DS58" s="2"/>
      <c r="DT58" s="3"/>
      <c r="DW58" s="4"/>
      <c r="FG58" s="2"/>
      <c r="FH58" s="2"/>
      <c r="FI58" s="3"/>
      <c r="FL58" s="4"/>
      <c r="GV58" s="2"/>
      <c r="GW58" s="2"/>
      <c r="GX58" s="3"/>
      <c r="HA58" s="4"/>
      <c r="IK58" s="2"/>
      <c r="IL58" s="2"/>
      <c r="IM58" s="3"/>
      <c r="IP58" s="4"/>
      <c r="JZ58" s="2"/>
      <c r="KA58" s="2"/>
      <c r="KB58" s="3"/>
      <c r="KE58" s="4"/>
      <c r="LO58" s="2"/>
      <c r="LP58" s="2"/>
      <c r="LQ58" s="3"/>
      <c r="LT58" s="4"/>
      <c r="ND58" s="2"/>
      <c r="NE58" s="2"/>
      <c r="NF58" s="3"/>
      <c r="NI58" s="4"/>
      <c r="OS58" s="2"/>
      <c r="OT58" s="2"/>
      <c r="OU58" s="3"/>
      <c r="OX58" s="4"/>
      <c r="QH58" s="2"/>
      <c r="QI58" s="2"/>
      <c r="QJ58" s="3"/>
      <c r="QM58" s="4"/>
      <c r="RW58" s="2"/>
      <c r="RX58" s="2"/>
      <c r="RY58" s="3"/>
      <c r="SB58" s="4"/>
      <c r="TL58" s="2"/>
      <c r="TM58" s="2"/>
      <c r="TN58" s="3"/>
      <c r="TQ58" s="4"/>
      <c r="VA58" s="2"/>
      <c r="VB58" s="2"/>
      <c r="VC58" s="3"/>
      <c r="VF58" s="4"/>
      <c r="WP58" s="2"/>
      <c r="WQ58" s="2"/>
      <c r="WR58" s="3"/>
      <c r="WU58" s="4"/>
      <c r="YE58" s="2"/>
      <c r="YF58" s="2"/>
      <c r="YG58" s="3"/>
      <c r="YJ58" s="4"/>
      <c r="ZT58" s="2"/>
      <c r="ZU58" s="2"/>
      <c r="ZV58" s="3"/>
      <c r="ZY58" s="4"/>
      <c r="ABI58" s="2"/>
      <c r="ABJ58" s="2"/>
      <c r="ABK58" s="3"/>
      <c r="ABN58" s="4"/>
      <c r="ACX58" s="2"/>
      <c r="ACY58" s="2"/>
      <c r="ACZ58" s="3"/>
      <c r="ADC58" s="4"/>
      <c r="AEM58" s="2"/>
      <c r="AEN58" s="2"/>
      <c r="AEO58" s="3"/>
      <c r="AER58" s="4"/>
      <c r="AGB58" s="2"/>
      <c r="AGC58" s="2"/>
      <c r="AGD58" s="3"/>
      <c r="AGG58" s="4"/>
      <c r="AHQ58" s="2"/>
      <c r="AHR58" s="2"/>
      <c r="AHS58" s="3"/>
      <c r="AHV58" s="4"/>
      <c r="AJF58" s="2"/>
      <c r="AJG58" s="2"/>
      <c r="AJH58" s="3"/>
      <c r="AJK58" s="4"/>
      <c r="AKU58" s="2"/>
      <c r="AKV58" s="2"/>
      <c r="AKW58" s="3"/>
      <c r="AKZ58" s="4"/>
      <c r="AMJ58" s="2"/>
      <c r="AMK58" s="2"/>
      <c r="AML58" s="3"/>
      <c r="AMO58" s="4"/>
      <c r="ANY58" s="2"/>
      <c r="ANZ58" s="2"/>
      <c r="AOA58" s="3"/>
      <c r="AOD58" s="4"/>
      <c r="APN58" s="2"/>
      <c r="APO58" s="2"/>
      <c r="APP58" s="3"/>
      <c r="APS58" s="4"/>
      <c r="ARC58" s="2"/>
      <c r="ARD58" s="2"/>
      <c r="ARE58" s="3"/>
      <c r="ARH58" s="4"/>
      <c r="ASR58" s="2"/>
      <c r="ASS58" s="2"/>
      <c r="AST58" s="3"/>
      <c r="ASW58" s="4"/>
      <c r="AUG58" s="2"/>
      <c r="AUH58" s="2"/>
      <c r="AUI58" s="3"/>
      <c r="AUL58" s="4"/>
      <c r="AVV58" s="2"/>
      <c r="AVW58" s="2"/>
      <c r="AVX58" s="3"/>
      <c r="AWA58" s="4"/>
      <c r="AXK58" s="2"/>
      <c r="AXL58" s="2"/>
      <c r="AXM58" s="3"/>
      <c r="AXP58" s="4"/>
      <c r="AYZ58" s="2"/>
      <c r="AZA58" s="2"/>
      <c r="AZB58" s="3"/>
      <c r="AZE58" s="4"/>
      <c r="BAO58" s="2"/>
      <c r="BAP58" s="2"/>
      <c r="BAQ58" s="3"/>
      <c r="BAT58" s="4"/>
      <c r="BCD58" s="2"/>
      <c r="BCE58" s="2"/>
      <c r="BCF58" s="3"/>
      <c r="BCI58" s="4"/>
      <c r="BDS58" s="2"/>
      <c r="BDT58" s="2"/>
      <c r="BDU58" s="3"/>
      <c r="BDX58" s="4"/>
      <c r="BFH58" s="2"/>
      <c r="BFI58" s="2"/>
      <c r="BFJ58" s="3"/>
      <c r="BFM58" s="4"/>
      <c r="BGW58" s="2"/>
      <c r="BGX58" s="2"/>
      <c r="BGY58" s="3"/>
      <c r="BHB58" s="4"/>
      <c r="BIL58" s="2"/>
      <c r="BIM58" s="2"/>
      <c r="BIN58" s="3"/>
      <c r="BIQ58" s="4"/>
      <c r="BKA58" s="2"/>
      <c r="BKB58" s="2"/>
      <c r="BKC58" s="3"/>
      <c r="BKF58" s="4"/>
      <c r="BLP58" s="2"/>
      <c r="BLQ58" s="2"/>
      <c r="BLR58" s="3"/>
      <c r="BLU58" s="4"/>
      <c r="BNE58" s="2"/>
      <c r="BNF58" s="2"/>
      <c r="BNG58" s="3"/>
      <c r="BNJ58" s="4"/>
      <c r="BOT58" s="2"/>
      <c r="BOU58" s="2"/>
      <c r="BOV58" s="3"/>
      <c r="BOY58" s="4"/>
      <c r="BQI58" s="2"/>
      <c r="BQJ58" s="2"/>
      <c r="BQK58" s="3"/>
      <c r="BQN58" s="4"/>
      <c r="BRX58" s="2"/>
      <c r="BRY58" s="2"/>
      <c r="BRZ58" s="3"/>
      <c r="BSC58" s="4"/>
      <c r="BTM58" s="2"/>
      <c r="BTN58" s="2"/>
      <c r="BTO58" s="3"/>
      <c r="BTR58" s="4"/>
      <c r="BVB58" s="2"/>
      <c r="BVC58" s="2"/>
      <c r="BVD58" s="3"/>
      <c r="BVG58" s="4"/>
      <c r="BWQ58" s="2"/>
      <c r="BWR58" s="2"/>
      <c r="BWS58" s="3"/>
      <c r="BWV58" s="4"/>
      <c r="BYF58" s="2"/>
      <c r="BYG58" s="2"/>
      <c r="BYH58" s="3"/>
      <c r="BYK58" s="4"/>
      <c r="BZU58" s="2"/>
      <c r="BZV58" s="2"/>
      <c r="BZW58" s="3"/>
      <c r="BZZ58" s="4"/>
      <c r="CBJ58" s="2"/>
      <c r="CBK58" s="2"/>
      <c r="CBL58" s="3"/>
      <c r="CBO58" s="4"/>
      <c r="CCY58" s="2"/>
      <c r="CCZ58" s="2"/>
      <c r="CDA58" s="3"/>
      <c r="CDD58" s="4"/>
      <c r="CEN58" s="2"/>
      <c r="CEO58" s="2"/>
      <c r="CEP58" s="3"/>
      <c r="CES58" s="4"/>
      <c r="CGC58" s="2"/>
      <c r="CGD58" s="2"/>
      <c r="CGE58" s="3"/>
      <c r="CGH58" s="4"/>
      <c r="CHR58" s="2"/>
      <c r="CHS58" s="2"/>
      <c r="CHT58" s="3"/>
      <c r="CHW58" s="4"/>
      <c r="CJG58" s="2"/>
      <c r="CJH58" s="2"/>
      <c r="CJI58" s="3"/>
      <c r="CJL58" s="4"/>
      <c r="CKV58" s="2"/>
      <c r="CKW58" s="2"/>
      <c r="CKX58" s="3"/>
      <c r="CLA58" s="4"/>
      <c r="CMK58" s="2"/>
      <c r="CML58" s="2"/>
      <c r="CMM58" s="3"/>
      <c r="CMP58" s="4"/>
      <c r="CNZ58" s="2"/>
      <c r="COA58" s="2"/>
      <c r="COB58" s="3"/>
      <c r="COE58" s="4"/>
      <c r="CPO58" s="2"/>
      <c r="CPP58" s="2"/>
      <c r="CPQ58" s="3"/>
      <c r="CPT58" s="4"/>
      <c r="CRD58" s="2"/>
      <c r="CRE58" s="2"/>
      <c r="CRF58" s="3"/>
      <c r="CRI58" s="4"/>
      <c r="CSS58" s="2"/>
      <c r="CST58" s="2"/>
      <c r="CSU58" s="3"/>
      <c r="CSX58" s="4"/>
      <c r="CUH58" s="2"/>
      <c r="CUI58" s="2"/>
      <c r="CUJ58" s="3"/>
      <c r="CUM58" s="4"/>
      <c r="CVW58" s="2"/>
      <c r="CVX58" s="2"/>
      <c r="CVY58" s="3"/>
      <c r="CWB58" s="4"/>
      <c r="CXL58" s="2"/>
      <c r="CXM58" s="2"/>
      <c r="CXN58" s="3"/>
      <c r="CXQ58" s="4"/>
      <c r="CZA58" s="2"/>
      <c r="CZB58" s="2"/>
      <c r="CZC58" s="3"/>
      <c r="CZF58" s="4"/>
      <c r="DAP58" s="2"/>
      <c r="DAQ58" s="2"/>
      <c r="DAR58" s="3"/>
      <c r="DAU58" s="4"/>
      <c r="DCE58" s="2"/>
      <c r="DCF58" s="2"/>
      <c r="DCG58" s="3"/>
      <c r="DCJ58" s="4"/>
      <c r="DDT58" s="2"/>
      <c r="DDU58" s="2"/>
      <c r="DDV58" s="3"/>
      <c r="DDY58" s="4"/>
      <c r="DFI58" s="2"/>
      <c r="DFJ58" s="2"/>
      <c r="DFK58" s="3"/>
      <c r="DFN58" s="4"/>
      <c r="DGX58" s="2"/>
      <c r="DGY58" s="2"/>
      <c r="DGZ58" s="3"/>
      <c r="DHC58" s="4"/>
      <c r="DIM58" s="2"/>
      <c r="DIN58" s="2"/>
      <c r="DIO58" s="3"/>
      <c r="DIR58" s="4"/>
      <c r="DKB58" s="2"/>
      <c r="DKC58" s="2"/>
      <c r="DKD58" s="3"/>
      <c r="DKG58" s="4"/>
      <c r="DLQ58" s="2"/>
      <c r="DLR58" s="2"/>
      <c r="DLS58" s="3"/>
      <c r="DLV58" s="4"/>
      <c r="DNF58" s="2"/>
      <c r="DNG58" s="2"/>
      <c r="DNH58" s="3"/>
      <c r="DNK58" s="4"/>
      <c r="DOU58" s="2"/>
      <c r="DOV58" s="2"/>
      <c r="DOW58" s="3"/>
      <c r="DOZ58" s="4"/>
      <c r="DQJ58" s="2"/>
      <c r="DQK58" s="2"/>
      <c r="DQL58" s="3"/>
      <c r="DQO58" s="4"/>
      <c r="DRY58" s="2"/>
      <c r="DRZ58" s="2"/>
      <c r="DSA58" s="3"/>
      <c r="DSD58" s="4"/>
      <c r="DTN58" s="2"/>
      <c r="DTO58" s="2"/>
      <c r="DTP58" s="3"/>
      <c r="DTS58" s="4"/>
      <c r="DVC58" s="2"/>
      <c r="DVD58" s="2"/>
      <c r="DVE58" s="3"/>
      <c r="DVH58" s="4"/>
      <c r="DWR58" s="2"/>
      <c r="DWS58" s="2"/>
      <c r="DWT58" s="3"/>
      <c r="DWW58" s="4"/>
      <c r="DYG58" s="2"/>
      <c r="DYH58" s="2"/>
      <c r="DYI58" s="3"/>
      <c r="DYL58" s="4"/>
      <c r="DZV58" s="2"/>
      <c r="DZW58" s="2"/>
      <c r="DZX58" s="3"/>
      <c r="EAA58" s="4"/>
      <c r="EBK58" s="2"/>
      <c r="EBL58" s="2"/>
      <c r="EBM58" s="3"/>
      <c r="EBP58" s="4"/>
      <c r="ECZ58" s="2"/>
      <c r="EDA58" s="2"/>
      <c r="EDB58" s="3"/>
      <c r="EDE58" s="4"/>
      <c r="EEO58" s="2"/>
      <c r="EEP58" s="2"/>
      <c r="EEQ58" s="3"/>
      <c r="EET58" s="4"/>
      <c r="EGD58" s="2"/>
      <c r="EGE58" s="2"/>
      <c r="EGF58" s="3"/>
      <c r="EGI58" s="4"/>
      <c r="EHS58" s="2"/>
      <c r="EHT58" s="2"/>
      <c r="EHU58" s="3"/>
      <c r="EHX58" s="4"/>
      <c r="EJH58" s="2"/>
      <c r="EJI58" s="2"/>
      <c r="EJJ58" s="3"/>
      <c r="EJM58" s="4"/>
      <c r="EKW58" s="2"/>
      <c r="EKX58" s="2"/>
      <c r="EKY58" s="3"/>
      <c r="ELB58" s="4"/>
      <c r="EML58" s="2"/>
      <c r="EMM58" s="2"/>
      <c r="EMN58" s="3"/>
      <c r="EMQ58" s="4"/>
      <c r="EOA58" s="2"/>
      <c r="EOB58" s="2"/>
      <c r="EOC58" s="3"/>
      <c r="EOF58" s="4"/>
      <c r="EPP58" s="2"/>
      <c r="EPQ58" s="2"/>
      <c r="EPR58" s="3"/>
      <c r="EPU58" s="4"/>
      <c r="ERE58" s="2"/>
      <c r="ERF58" s="2"/>
      <c r="ERG58" s="3"/>
      <c r="ERJ58" s="4"/>
      <c r="EST58" s="2"/>
      <c r="ESU58" s="2"/>
      <c r="ESV58" s="3"/>
      <c r="ESY58" s="4"/>
      <c r="EUI58" s="2"/>
      <c r="EUJ58" s="2"/>
      <c r="EUK58" s="3"/>
      <c r="EUN58" s="4"/>
      <c r="EVX58" s="2"/>
      <c r="EVY58" s="2"/>
      <c r="EVZ58" s="3"/>
      <c r="EWC58" s="4"/>
      <c r="EXM58" s="2"/>
      <c r="EXN58" s="2"/>
      <c r="EXO58" s="3"/>
      <c r="EXR58" s="4"/>
      <c r="EZB58" s="2"/>
      <c r="EZC58" s="2"/>
      <c r="EZD58" s="3"/>
      <c r="EZG58" s="4"/>
      <c r="FAQ58" s="2"/>
      <c r="FAR58" s="2"/>
      <c r="FAS58" s="3"/>
      <c r="FAV58" s="4"/>
      <c r="FCF58" s="2"/>
      <c r="FCG58" s="2"/>
      <c r="FCH58" s="3"/>
      <c r="FCK58" s="4"/>
      <c r="FDU58" s="2"/>
      <c r="FDV58" s="2"/>
      <c r="FDW58" s="3"/>
      <c r="FDZ58" s="4"/>
      <c r="FFJ58" s="2"/>
      <c r="FFK58" s="2"/>
      <c r="FFL58" s="3"/>
      <c r="FFO58" s="4"/>
      <c r="FGY58" s="2"/>
      <c r="FGZ58" s="2"/>
      <c r="FHA58" s="3"/>
      <c r="FHD58" s="4"/>
      <c r="FIN58" s="2"/>
      <c r="FIO58" s="2"/>
      <c r="FIP58" s="3"/>
      <c r="FIS58" s="4"/>
      <c r="FKC58" s="2"/>
      <c r="FKD58" s="2"/>
      <c r="FKE58" s="3"/>
      <c r="FKH58" s="4"/>
      <c r="FLR58" s="2"/>
      <c r="FLS58" s="2"/>
      <c r="FLT58" s="3"/>
      <c r="FLW58" s="4"/>
      <c r="FNG58" s="2"/>
      <c r="FNH58" s="2"/>
      <c r="FNI58" s="3"/>
      <c r="FNL58" s="4"/>
      <c r="FOV58" s="2"/>
      <c r="FOW58" s="2"/>
      <c r="FOX58" s="3"/>
      <c r="FPA58" s="4"/>
      <c r="FQK58" s="2"/>
      <c r="FQL58" s="2"/>
      <c r="FQM58" s="3"/>
      <c r="FQP58" s="4"/>
      <c r="FRZ58" s="2"/>
      <c r="FSA58" s="2"/>
      <c r="FSB58" s="3"/>
      <c r="FSE58" s="4"/>
      <c r="FTO58" s="2"/>
      <c r="FTP58" s="2"/>
      <c r="FTQ58" s="3"/>
      <c r="FTT58" s="4"/>
      <c r="FVD58" s="2"/>
      <c r="FVE58" s="2"/>
      <c r="FVF58" s="3"/>
      <c r="FVI58" s="4"/>
      <c r="FWS58" s="2"/>
      <c r="FWT58" s="2"/>
      <c r="FWU58" s="3"/>
      <c r="FWX58" s="4"/>
      <c r="FYH58" s="2"/>
      <c r="FYI58" s="2"/>
      <c r="FYJ58" s="3"/>
      <c r="FYM58" s="4"/>
      <c r="FZW58" s="2"/>
      <c r="FZX58" s="2"/>
      <c r="FZY58" s="3"/>
      <c r="GAB58" s="4"/>
      <c r="GBL58" s="2"/>
      <c r="GBM58" s="2"/>
      <c r="GBN58" s="3"/>
      <c r="GBQ58" s="4"/>
      <c r="GDA58" s="2"/>
      <c r="GDB58" s="2"/>
      <c r="GDC58" s="3"/>
      <c r="GDF58" s="4"/>
      <c r="GEP58" s="2"/>
      <c r="GEQ58" s="2"/>
      <c r="GER58" s="3"/>
      <c r="GEU58" s="4"/>
      <c r="GGE58" s="2"/>
      <c r="GGF58" s="2"/>
      <c r="GGG58" s="3"/>
      <c r="GGJ58" s="4"/>
      <c r="GHT58" s="2"/>
      <c r="GHU58" s="2"/>
      <c r="GHV58" s="3"/>
      <c r="GHY58" s="4"/>
      <c r="GJI58" s="2"/>
      <c r="GJJ58" s="2"/>
      <c r="GJK58" s="3"/>
      <c r="GJN58" s="4"/>
      <c r="GKX58" s="2"/>
      <c r="GKY58" s="2"/>
      <c r="GKZ58" s="3"/>
      <c r="GLC58" s="4"/>
      <c r="GMM58" s="2"/>
      <c r="GMN58" s="2"/>
      <c r="GMO58" s="3"/>
      <c r="GMR58" s="4"/>
      <c r="GOB58" s="2"/>
      <c r="GOC58" s="2"/>
      <c r="GOD58" s="3"/>
      <c r="GOG58" s="4"/>
      <c r="GPQ58" s="2"/>
      <c r="GPR58" s="2"/>
      <c r="GPS58" s="3"/>
      <c r="GPV58" s="4"/>
      <c r="GRF58" s="2"/>
      <c r="GRG58" s="2"/>
      <c r="GRH58" s="3"/>
      <c r="GRK58" s="4"/>
      <c r="GSU58" s="2"/>
      <c r="GSV58" s="2"/>
      <c r="GSW58" s="3"/>
      <c r="GSZ58" s="4"/>
      <c r="GUJ58" s="2"/>
      <c r="GUK58" s="2"/>
      <c r="GUL58" s="3"/>
      <c r="GUO58" s="4"/>
      <c r="GVY58" s="2"/>
      <c r="GVZ58" s="2"/>
      <c r="GWA58" s="3"/>
      <c r="GWD58" s="4"/>
      <c r="GXN58" s="2"/>
      <c r="GXO58" s="2"/>
      <c r="GXP58" s="3"/>
      <c r="GXS58" s="4"/>
      <c r="GZC58" s="2"/>
      <c r="GZD58" s="2"/>
      <c r="GZE58" s="3"/>
      <c r="GZH58" s="4"/>
      <c r="HAR58" s="2"/>
      <c r="HAS58" s="2"/>
      <c r="HAT58" s="3"/>
      <c r="HAW58" s="4"/>
      <c r="HCG58" s="2"/>
      <c r="HCH58" s="2"/>
      <c r="HCI58" s="3"/>
      <c r="HCL58" s="4"/>
      <c r="HDV58" s="2"/>
      <c r="HDW58" s="2"/>
      <c r="HDX58" s="3"/>
      <c r="HEA58" s="4"/>
      <c r="HFK58" s="2"/>
      <c r="HFL58" s="2"/>
      <c r="HFM58" s="3"/>
      <c r="HFP58" s="4"/>
      <c r="HGZ58" s="2"/>
      <c r="HHA58" s="2"/>
      <c r="HHB58" s="3"/>
      <c r="HHE58" s="4"/>
      <c r="HIO58" s="2"/>
      <c r="HIP58" s="2"/>
      <c r="HIQ58" s="3"/>
      <c r="HIT58" s="4"/>
      <c r="HKD58" s="2"/>
      <c r="HKE58" s="2"/>
      <c r="HKF58" s="3"/>
      <c r="HKI58" s="4"/>
      <c r="HLS58" s="2"/>
      <c r="HLT58" s="2"/>
      <c r="HLU58" s="3"/>
      <c r="HLX58" s="4"/>
      <c r="HNH58" s="2"/>
      <c r="HNI58" s="2"/>
      <c r="HNJ58" s="3"/>
      <c r="HNM58" s="4"/>
      <c r="HOW58" s="2"/>
      <c r="HOX58" s="2"/>
      <c r="HOY58" s="3"/>
      <c r="HPB58" s="4"/>
      <c r="HQL58" s="2"/>
      <c r="HQM58" s="2"/>
      <c r="HQN58" s="3"/>
      <c r="HQQ58" s="4"/>
      <c r="HSA58" s="2"/>
      <c r="HSB58" s="2"/>
      <c r="HSC58" s="3"/>
      <c r="HSF58" s="4"/>
      <c r="HTP58" s="2"/>
      <c r="HTQ58" s="2"/>
      <c r="HTR58" s="3"/>
      <c r="HTU58" s="4"/>
      <c r="HVE58" s="2"/>
      <c r="HVF58" s="2"/>
      <c r="HVG58" s="3"/>
      <c r="HVJ58" s="4"/>
      <c r="HWT58" s="2"/>
      <c r="HWU58" s="2"/>
      <c r="HWV58" s="3"/>
      <c r="HWY58" s="4"/>
      <c r="HYI58" s="2"/>
      <c r="HYJ58" s="2"/>
      <c r="HYK58" s="3"/>
      <c r="HYN58" s="4"/>
      <c r="HZX58" s="2"/>
      <c r="HZY58" s="2"/>
      <c r="HZZ58" s="3"/>
      <c r="IAC58" s="4"/>
      <c r="IBM58" s="2"/>
      <c r="IBN58" s="2"/>
      <c r="IBO58" s="3"/>
      <c r="IBR58" s="4"/>
      <c r="IDB58" s="2"/>
      <c r="IDC58" s="2"/>
      <c r="IDD58" s="3"/>
      <c r="IDG58" s="4"/>
      <c r="IEQ58" s="2"/>
      <c r="IER58" s="2"/>
      <c r="IES58" s="3"/>
      <c r="IEV58" s="4"/>
      <c r="IGF58" s="2"/>
      <c r="IGG58" s="2"/>
      <c r="IGH58" s="3"/>
      <c r="IGK58" s="4"/>
      <c r="IHU58" s="2"/>
      <c r="IHV58" s="2"/>
      <c r="IHW58" s="3"/>
      <c r="IHZ58" s="4"/>
      <c r="IJJ58" s="2"/>
      <c r="IJK58" s="2"/>
      <c r="IJL58" s="3"/>
      <c r="IJO58" s="4"/>
      <c r="IKY58" s="2"/>
      <c r="IKZ58" s="2"/>
      <c r="ILA58" s="3"/>
      <c r="ILD58" s="4"/>
      <c r="IMN58" s="2"/>
      <c r="IMO58" s="2"/>
      <c r="IMP58" s="3"/>
      <c r="IMS58" s="4"/>
      <c r="IOC58" s="2"/>
      <c r="IOD58" s="2"/>
      <c r="IOE58" s="3"/>
      <c r="IOH58" s="4"/>
      <c r="IPR58" s="2"/>
      <c r="IPS58" s="2"/>
      <c r="IPT58" s="3"/>
      <c r="IPW58" s="4"/>
      <c r="IRG58" s="2"/>
      <c r="IRH58" s="2"/>
      <c r="IRI58" s="3"/>
      <c r="IRL58" s="4"/>
      <c r="ISV58" s="2"/>
      <c r="ISW58" s="2"/>
      <c r="ISX58" s="3"/>
      <c r="ITA58" s="4"/>
      <c r="IUK58" s="2"/>
      <c r="IUL58" s="2"/>
      <c r="IUM58" s="3"/>
      <c r="IUP58" s="4"/>
      <c r="IVZ58" s="2"/>
      <c r="IWA58" s="2"/>
      <c r="IWB58" s="3"/>
      <c r="IWE58" s="4"/>
      <c r="IXO58" s="2"/>
      <c r="IXP58" s="2"/>
      <c r="IXQ58" s="3"/>
      <c r="IXT58" s="4"/>
      <c r="IZD58" s="2"/>
      <c r="IZE58" s="2"/>
      <c r="IZF58" s="3"/>
      <c r="IZI58" s="4"/>
      <c r="JAS58" s="2"/>
      <c r="JAT58" s="2"/>
      <c r="JAU58" s="3"/>
      <c r="JAX58" s="4"/>
      <c r="JCH58" s="2"/>
      <c r="JCI58" s="2"/>
      <c r="JCJ58" s="3"/>
      <c r="JCM58" s="4"/>
      <c r="JDW58" s="2"/>
      <c r="JDX58" s="2"/>
      <c r="JDY58" s="3"/>
      <c r="JEB58" s="4"/>
      <c r="JFL58" s="2"/>
      <c r="JFM58" s="2"/>
      <c r="JFN58" s="3"/>
      <c r="JFQ58" s="4"/>
      <c r="JHA58" s="2"/>
      <c r="JHB58" s="2"/>
      <c r="JHC58" s="3"/>
      <c r="JHF58" s="4"/>
      <c r="JIP58" s="2"/>
      <c r="JIQ58" s="2"/>
      <c r="JIR58" s="3"/>
      <c r="JIU58" s="4"/>
      <c r="JKE58" s="2"/>
      <c r="JKF58" s="2"/>
      <c r="JKG58" s="3"/>
      <c r="JKJ58" s="4"/>
      <c r="JLT58" s="2"/>
      <c r="JLU58" s="2"/>
      <c r="JLV58" s="3"/>
      <c r="JLY58" s="4"/>
      <c r="JNI58" s="2"/>
      <c r="JNJ58" s="2"/>
      <c r="JNK58" s="3"/>
      <c r="JNN58" s="4"/>
      <c r="JOX58" s="2"/>
      <c r="JOY58" s="2"/>
      <c r="JOZ58" s="3"/>
      <c r="JPC58" s="4"/>
      <c r="JQM58" s="2"/>
      <c r="JQN58" s="2"/>
      <c r="JQO58" s="3"/>
      <c r="JQR58" s="4"/>
      <c r="JSB58" s="2"/>
      <c r="JSC58" s="2"/>
      <c r="JSD58" s="3"/>
      <c r="JSG58" s="4"/>
      <c r="JTQ58" s="2"/>
      <c r="JTR58" s="2"/>
      <c r="JTS58" s="3"/>
      <c r="JTV58" s="4"/>
      <c r="JVF58" s="2"/>
      <c r="JVG58" s="2"/>
      <c r="JVH58" s="3"/>
      <c r="JVK58" s="4"/>
      <c r="JWU58" s="2"/>
      <c r="JWV58" s="2"/>
      <c r="JWW58" s="3"/>
      <c r="JWZ58" s="4"/>
      <c r="JYJ58" s="2"/>
      <c r="JYK58" s="2"/>
      <c r="JYL58" s="3"/>
      <c r="JYO58" s="4"/>
      <c r="JZY58" s="2"/>
      <c r="JZZ58" s="2"/>
      <c r="KAA58" s="3"/>
      <c r="KAD58" s="4"/>
      <c r="KBN58" s="2"/>
      <c r="KBO58" s="2"/>
      <c r="KBP58" s="3"/>
      <c r="KBS58" s="4"/>
      <c r="KDC58" s="2"/>
      <c r="KDD58" s="2"/>
      <c r="KDE58" s="3"/>
      <c r="KDH58" s="4"/>
      <c r="KER58" s="2"/>
      <c r="KES58" s="2"/>
      <c r="KET58" s="3"/>
      <c r="KEW58" s="4"/>
      <c r="KGG58" s="2"/>
      <c r="KGH58" s="2"/>
      <c r="KGI58" s="3"/>
      <c r="KGL58" s="4"/>
      <c r="KHV58" s="2"/>
      <c r="KHW58" s="2"/>
      <c r="KHX58" s="3"/>
      <c r="KIA58" s="4"/>
      <c r="KJK58" s="2"/>
      <c r="KJL58" s="2"/>
      <c r="KJM58" s="3"/>
      <c r="KJP58" s="4"/>
      <c r="KKZ58" s="2"/>
      <c r="KLA58" s="2"/>
      <c r="KLB58" s="3"/>
      <c r="KLE58" s="4"/>
      <c r="KMO58" s="2"/>
      <c r="KMP58" s="2"/>
      <c r="KMQ58" s="3"/>
      <c r="KMT58" s="4"/>
      <c r="KOD58" s="2"/>
      <c r="KOE58" s="2"/>
      <c r="KOF58" s="3"/>
      <c r="KOI58" s="4"/>
      <c r="KPS58" s="2"/>
      <c r="KPT58" s="2"/>
      <c r="KPU58" s="3"/>
      <c r="KPX58" s="4"/>
      <c r="KRH58" s="2"/>
      <c r="KRI58" s="2"/>
      <c r="KRJ58" s="3"/>
      <c r="KRM58" s="4"/>
      <c r="KSW58" s="2"/>
      <c r="KSX58" s="2"/>
      <c r="KSY58" s="3"/>
      <c r="KTB58" s="4"/>
      <c r="KUL58" s="2"/>
      <c r="KUM58" s="2"/>
      <c r="KUN58" s="3"/>
      <c r="KUQ58" s="4"/>
      <c r="KWA58" s="2"/>
      <c r="KWB58" s="2"/>
      <c r="KWC58" s="3"/>
      <c r="KWF58" s="4"/>
      <c r="KXP58" s="2"/>
      <c r="KXQ58" s="2"/>
      <c r="KXR58" s="3"/>
      <c r="KXU58" s="4"/>
      <c r="KZE58" s="2"/>
      <c r="KZF58" s="2"/>
      <c r="KZG58" s="3"/>
      <c r="KZJ58" s="4"/>
      <c r="LAT58" s="2"/>
      <c r="LAU58" s="2"/>
      <c r="LAV58" s="3"/>
      <c r="LAY58" s="4"/>
      <c r="LCI58" s="2"/>
      <c r="LCJ58" s="2"/>
      <c r="LCK58" s="3"/>
      <c r="LCN58" s="4"/>
      <c r="LDX58" s="2"/>
      <c r="LDY58" s="2"/>
      <c r="LDZ58" s="3"/>
      <c r="LEC58" s="4"/>
      <c r="LFM58" s="2"/>
      <c r="LFN58" s="2"/>
      <c r="LFO58" s="3"/>
      <c r="LFR58" s="4"/>
      <c r="LHB58" s="2"/>
      <c r="LHC58" s="2"/>
      <c r="LHD58" s="3"/>
      <c r="LHG58" s="4"/>
      <c r="LIQ58" s="2"/>
      <c r="LIR58" s="2"/>
      <c r="LIS58" s="3"/>
      <c r="LIV58" s="4"/>
      <c r="LKF58" s="2"/>
      <c r="LKG58" s="2"/>
      <c r="LKH58" s="3"/>
      <c r="LKK58" s="4"/>
      <c r="LLU58" s="2"/>
      <c r="LLV58" s="2"/>
      <c r="LLW58" s="3"/>
      <c r="LLZ58" s="4"/>
      <c r="LNJ58" s="2"/>
      <c r="LNK58" s="2"/>
      <c r="LNL58" s="3"/>
      <c r="LNO58" s="4"/>
      <c r="LOY58" s="2"/>
      <c r="LOZ58" s="2"/>
      <c r="LPA58" s="3"/>
      <c r="LPD58" s="4"/>
      <c r="LQN58" s="2"/>
      <c r="LQO58" s="2"/>
      <c r="LQP58" s="3"/>
      <c r="LQS58" s="4"/>
      <c r="LSC58" s="2"/>
      <c r="LSD58" s="2"/>
      <c r="LSE58" s="3"/>
      <c r="LSH58" s="4"/>
      <c r="LTR58" s="2"/>
      <c r="LTS58" s="2"/>
      <c r="LTT58" s="3"/>
      <c r="LTW58" s="4"/>
      <c r="LVG58" s="2"/>
      <c r="LVH58" s="2"/>
      <c r="LVI58" s="3"/>
      <c r="LVL58" s="4"/>
      <c r="LWV58" s="2"/>
      <c r="LWW58" s="2"/>
      <c r="LWX58" s="3"/>
      <c r="LXA58" s="4"/>
      <c r="LYK58" s="2"/>
      <c r="LYL58" s="2"/>
      <c r="LYM58" s="3"/>
      <c r="LYP58" s="4"/>
      <c r="LZZ58" s="2"/>
      <c r="MAA58" s="2"/>
      <c r="MAB58" s="3"/>
      <c r="MAE58" s="4"/>
      <c r="MBO58" s="2"/>
      <c r="MBP58" s="2"/>
      <c r="MBQ58" s="3"/>
      <c r="MBT58" s="4"/>
      <c r="MDD58" s="2"/>
      <c r="MDE58" s="2"/>
      <c r="MDF58" s="3"/>
      <c r="MDI58" s="4"/>
      <c r="MES58" s="2"/>
      <c r="MET58" s="2"/>
      <c r="MEU58" s="3"/>
      <c r="MEX58" s="4"/>
      <c r="MGH58" s="2"/>
      <c r="MGI58" s="2"/>
      <c r="MGJ58" s="3"/>
      <c r="MGM58" s="4"/>
      <c r="MHW58" s="2"/>
      <c r="MHX58" s="2"/>
      <c r="MHY58" s="3"/>
      <c r="MIB58" s="4"/>
      <c r="MJL58" s="2"/>
      <c r="MJM58" s="2"/>
      <c r="MJN58" s="3"/>
      <c r="MJQ58" s="4"/>
      <c r="MLA58" s="2"/>
      <c r="MLB58" s="2"/>
      <c r="MLC58" s="3"/>
      <c r="MLF58" s="4"/>
      <c r="MMP58" s="2"/>
      <c r="MMQ58" s="2"/>
      <c r="MMR58" s="3"/>
      <c r="MMU58" s="4"/>
      <c r="MOE58" s="2"/>
      <c r="MOF58" s="2"/>
      <c r="MOG58" s="3"/>
      <c r="MOJ58" s="4"/>
      <c r="MPT58" s="2"/>
      <c r="MPU58" s="2"/>
      <c r="MPV58" s="3"/>
      <c r="MPY58" s="4"/>
      <c r="MRI58" s="2"/>
      <c r="MRJ58" s="2"/>
      <c r="MRK58" s="3"/>
      <c r="MRN58" s="4"/>
      <c r="MSX58" s="2"/>
      <c r="MSY58" s="2"/>
      <c r="MSZ58" s="3"/>
      <c r="MTC58" s="4"/>
      <c r="MUM58" s="2"/>
      <c r="MUN58" s="2"/>
      <c r="MUO58" s="3"/>
      <c r="MUR58" s="4"/>
      <c r="MWB58" s="2"/>
      <c r="MWC58" s="2"/>
      <c r="MWD58" s="3"/>
      <c r="MWG58" s="4"/>
      <c r="MXQ58" s="2"/>
      <c r="MXR58" s="2"/>
      <c r="MXS58" s="3"/>
      <c r="MXV58" s="4"/>
      <c r="MZF58" s="2"/>
      <c r="MZG58" s="2"/>
      <c r="MZH58" s="3"/>
      <c r="MZK58" s="4"/>
      <c r="NAU58" s="2"/>
      <c r="NAV58" s="2"/>
      <c r="NAW58" s="3"/>
      <c r="NAZ58" s="4"/>
      <c r="NCJ58" s="2"/>
      <c r="NCK58" s="2"/>
      <c r="NCL58" s="3"/>
      <c r="NCO58" s="4"/>
      <c r="NDY58" s="2"/>
      <c r="NDZ58" s="2"/>
      <c r="NEA58" s="3"/>
      <c r="NED58" s="4"/>
      <c r="NFN58" s="2"/>
      <c r="NFO58" s="2"/>
      <c r="NFP58" s="3"/>
      <c r="NFS58" s="4"/>
      <c r="NHC58" s="2"/>
      <c r="NHD58" s="2"/>
      <c r="NHE58" s="3"/>
      <c r="NHH58" s="4"/>
      <c r="NIR58" s="2"/>
      <c r="NIS58" s="2"/>
      <c r="NIT58" s="3"/>
      <c r="NIW58" s="4"/>
      <c r="NKG58" s="2"/>
      <c r="NKH58" s="2"/>
      <c r="NKI58" s="3"/>
      <c r="NKL58" s="4"/>
      <c r="NLV58" s="2"/>
      <c r="NLW58" s="2"/>
      <c r="NLX58" s="3"/>
      <c r="NMA58" s="4"/>
      <c r="NNK58" s="2"/>
      <c r="NNL58" s="2"/>
      <c r="NNM58" s="3"/>
      <c r="NNP58" s="4"/>
      <c r="NOZ58" s="2"/>
      <c r="NPA58" s="2"/>
      <c r="NPB58" s="3"/>
      <c r="NPE58" s="4"/>
      <c r="NQO58" s="2"/>
      <c r="NQP58" s="2"/>
      <c r="NQQ58" s="3"/>
      <c r="NQT58" s="4"/>
      <c r="NSD58" s="2"/>
      <c r="NSE58" s="2"/>
      <c r="NSF58" s="3"/>
      <c r="NSI58" s="4"/>
      <c r="NTS58" s="2"/>
      <c r="NTT58" s="2"/>
      <c r="NTU58" s="3"/>
      <c r="NTX58" s="4"/>
      <c r="NVH58" s="2"/>
      <c r="NVI58" s="2"/>
      <c r="NVJ58" s="3"/>
      <c r="NVM58" s="4"/>
      <c r="NWW58" s="2"/>
      <c r="NWX58" s="2"/>
      <c r="NWY58" s="3"/>
      <c r="NXB58" s="4"/>
      <c r="NYL58" s="2"/>
      <c r="NYM58" s="2"/>
      <c r="NYN58" s="3"/>
      <c r="NYQ58" s="4"/>
      <c r="OAA58" s="2"/>
      <c r="OAB58" s="2"/>
      <c r="OAC58" s="3"/>
      <c r="OAF58" s="4"/>
      <c r="OBP58" s="2"/>
      <c r="OBQ58" s="2"/>
      <c r="OBR58" s="3"/>
      <c r="OBU58" s="4"/>
      <c r="ODE58" s="2"/>
      <c r="ODF58" s="2"/>
      <c r="ODG58" s="3"/>
      <c r="ODJ58" s="4"/>
      <c r="OET58" s="2"/>
      <c r="OEU58" s="2"/>
      <c r="OEV58" s="3"/>
      <c r="OEY58" s="4"/>
      <c r="OGI58" s="2"/>
      <c r="OGJ58" s="2"/>
      <c r="OGK58" s="3"/>
      <c r="OGN58" s="4"/>
      <c r="OHX58" s="2"/>
      <c r="OHY58" s="2"/>
      <c r="OHZ58" s="3"/>
      <c r="OIC58" s="4"/>
      <c r="OJM58" s="2"/>
      <c r="OJN58" s="2"/>
      <c r="OJO58" s="3"/>
      <c r="OJR58" s="4"/>
      <c r="OLB58" s="2"/>
      <c r="OLC58" s="2"/>
      <c r="OLD58" s="3"/>
      <c r="OLG58" s="4"/>
      <c r="OMQ58" s="2"/>
      <c r="OMR58" s="2"/>
      <c r="OMS58" s="3"/>
      <c r="OMV58" s="4"/>
      <c r="OOF58" s="2"/>
      <c r="OOG58" s="2"/>
      <c r="OOH58" s="3"/>
      <c r="OOK58" s="4"/>
      <c r="OPU58" s="2"/>
      <c r="OPV58" s="2"/>
      <c r="OPW58" s="3"/>
      <c r="OPZ58" s="4"/>
      <c r="ORJ58" s="2"/>
      <c r="ORK58" s="2"/>
      <c r="ORL58" s="3"/>
      <c r="ORO58" s="4"/>
      <c r="OSY58" s="2"/>
      <c r="OSZ58" s="2"/>
      <c r="OTA58" s="3"/>
      <c r="OTD58" s="4"/>
      <c r="OUN58" s="2"/>
      <c r="OUO58" s="2"/>
      <c r="OUP58" s="3"/>
      <c r="OUS58" s="4"/>
      <c r="OWC58" s="2"/>
      <c r="OWD58" s="2"/>
      <c r="OWE58" s="3"/>
      <c r="OWH58" s="4"/>
      <c r="OXR58" s="2"/>
      <c r="OXS58" s="2"/>
      <c r="OXT58" s="3"/>
      <c r="OXW58" s="4"/>
      <c r="OZG58" s="2"/>
      <c r="OZH58" s="2"/>
      <c r="OZI58" s="3"/>
      <c r="OZL58" s="4"/>
      <c r="PAV58" s="2"/>
      <c r="PAW58" s="2"/>
      <c r="PAX58" s="3"/>
      <c r="PBA58" s="4"/>
      <c r="PCK58" s="2"/>
      <c r="PCL58" s="2"/>
      <c r="PCM58" s="3"/>
      <c r="PCP58" s="4"/>
      <c r="PDZ58" s="2"/>
      <c r="PEA58" s="2"/>
      <c r="PEB58" s="3"/>
      <c r="PEE58" s="4"/>
      <c r="PFO58" s="2"/>
      <c r="PFP58" s="2"/>
      <c r="PFQ58" s="3"/>
      <c r="PFT58" s="4"/>
      <c r="PHD58" s="2"/>
      <c r="PHE58" s="2"/>
      <c r="PHF58" s="3"/>
      <c r="PHI58" s="4"/>
      <c r="PIS58" s="2"/>
      <c r="PIT58" s="2"/>
      <c r="PIU58" s="3"/>
      <c r="PIX58" s="4"/>
      <c r="PKH58" s="2"/>
      <c r="PKI58" s="2"/>
      <c r="PKJ58" s="3"/>
      <c r="PKM58" s="4"/>
      <c r="PLW58" s="2"/>
      <c r="PLX58" s="2"/>
      <c r="PLY58" s="3"/>
      <c r="PMB58" s="4"/>
      <c r="PNL58" s="2"/>
      <c r="PNM58" s="2"/>
      <c r="PNN58" s="3"/>
      <c r="PNQ58" s="4"/>
      <c r="PPA58" s="2"/>
      <c r="PPB58" s="2"/>
      <c r="PPC58" s="3"/>
      <c r="PPF58" s="4"/>
      <c r="PQP58" s="2"/>
      <c r="PQQ58" s="2"/>
      <c r="PQR58" s="3"/>
      <c r="PQU58" s="4"/>
      <c r="PSE58" s="2"/>
      <c r="PSF58" s="2"/>
      <c r="PSG58" s="3"/>
      <c r="PSJ58" s="4"/>
      <c r="PTT58" s="2"/>
      <c r="PTU58" s="2"/>
      <c r="PTV58" s="3"/>
      <c r="PTY58" s="4"/>
      <c r="PVI58" s="2"/>
      <c r="PVJ58" s="2"/>
      <c r="PVK58" s="3"/>
      <c r="PVN58" s="4"/>
      <c r="PWX58" s="2"/>
      <c r="PWY58" s="2"/>
      <c r="PWZ58" s="3"/>
      <c r="PXC58" s="4"/>
      <c r="PYM58" s="2"/>
      <c r="PYN58" s="2"/>
      <c r="PYO58" s="3"/>
      <c r="PYR58" s="4"/>
      <c r="QAB58" s="2"/>
      <c r="QAC58" s="2"/>
      <c r="QAD58" s="3"/>
      <c r="QAG58" s="4"/>
      <c r="QBQ58" s="2"/>
      <c r="QBR58" s="2"/>
      <c r="QBS58" s="3"/>
      <c r="QBV58" s="4"/>
      <c r="QDF58" s="2"/>
      <c r="QDG58" s="2"/>
      <c r="QDH58" s="3"/>
      <c r="QDK58" s="4"/>
      <c r="QEU58" s="2"/>
      <c r="QEV58" s="2"/>
      <c r="QEW58" s="3"/>
      <c r="QEZ58" s="4"/>
      <c r="QGJ58" s="2"/>
      <c r="QGK58" s="2"/>
      <c r="QGL58" s="3"/>
      <c r="QGO58" s="4"/>
      <c r="QHY58" s="2"/>
      <c r="QHZ58" s="2"/>
      <c r="QIA58" s="3"/>
      <c r="QID58" s="4"/>
      <c r="QJN58" s="2"/>
      <c r="QJO58" s="2"/>
      <c r="QJP58" s="3"/>
      <c r="QJS58" s="4"/>
      <c r="QLC58" s="2"/>
      <c r="QLD58" s="2"/>
      <c r="QLE58" s="3"/>
      <c r="QLH58" s="4"/>
      <c r="QMR58" s="2"/>
      <c r="QMS58" s="2"/>
      <c r="QMT58" s="3"/>
      <c r="QMW58" s="4"/>
      <c r="QOG58" s="2"/>
      <c r="QOH58" s="2"/>
      <c r="QOI58" s="3"/>
      <c r="QOL58" s="4"/>
      <c r="QPV58" s="2"/>
      <c r="QPW58" s="2"/>
      <c r="QPX58" s="3"/>
      <c r="QQA58" s="4"/>
      <c r="QRK58" s="2"/>
      <c r="QRL58" s="2"/>
      <c r="QRM58" s="3"/>
      <c r="QRP58" s="4"/>
      <c r="QSZ58" s="2"/>
      <c r="QTA58" s="2"/>
      <c r="QTB58" s="3"/>
      <c r="QTE58" s="4"/>
      <c r="QUO58" s="2"/>
      <c r="QUP58" s="2"/>
      <c r="QUQ58" s="3"/>
      <c r="QUT58" s="4"/>
      <c r="QWD58" s="2"/>
      <c r="QWE58" s="2"/>
      <c r="QWF58" s="3"/>
      <c r="QWI58" s="4"/>
      <c r="QXS58" s="2"/>
      <c r="QXT58" s="2"/>
      <c r="QXU58" s="3"/>
      <c r="QXX58" s="4"/>
      <c r="QZH58" s="2"/>
      <c r="QZI58" s="2"/>
      <c r="QZJ58" s="3"/>
      <c r="QZM58" s="4"/>
      <c r="RAW58" s="2"/>
      <c r="RAX58" s="2"/>
      <c r="RAY58" s="3"/>
      <c r="RBB58" s="4"/>
      <c r="RCL58" s="2"/>
      <c r="RCM58" s="2"/>
      <c r="RCN58" s="3"/>
      <c r="RCQ58" s="4"/>
      <c r="REA58" s="2"/>
      <c r="REB58" s="2"/>
      <c r="REC58" s="3"/>
      <c r="REF58" s="4"/>
      <c r="RFP58" s="2"/>
      <c r="RFQ58" s="2"/>
      <c r="RFR58" s="3"/>
      <c r="RFU58" s="4"/>
      <c r="RHE58" s="2"/>
      <c r="RHF58" s="2"/>
      <c r="RHG58" s="3"/>
      <c r="RHJ58" s="4"/>
      <c r="RIT58" s="2"/>
      <c r="RIU58" s="2"/>
      <c r="RIV58" s="3"/>
      <c r="RIY58" s="4"/>
      <c r="RKI58" s="2"/>
      <c r="RKJ58" s="2"/>
      <c r="RKK58" s="3"/>
      <c r="RKN58" s="4"/>
      <c r="RLX58" s="2"/>
      <c r="RLY58" s="2"/>
      <c r="RLZ58" s="3"/>
      <c r="RMC58" s="4"/>
      <c r="RNM58" s="2"/>
      <c r="RNN58" s="2"/>
      <c r="RNO58" s="3"/>
      <c r="RNR58" s="4"/>
      <c r="RPB58" s="2"/>
      <c r="RPC58" s="2"/>
      <c r="RPD58" s="3"/>
      <c r="RPG58" s="4"/>
      <c r="RQQ58" s="2"/>
      <c r="RQR58" s="2"/>
      <c r="RQS58" s="3"/>
      <c r="RQV58" s="4"/>
      <c r="RSF58" s="2"/>
      <c r="RSG58" s="2"/>
      <c r="RSH58" s="3"/>
      <c r="RSK58" s="4"/>
      <c r="RTU58" s="2"/>
      <c r="RTV58" s="2"/>
      <c r="RTW58" s="3"/>
      <c r="RTZ58" s="4"/>
      <c r="RVJ58" s="2"/>
      <c r="RVK58" s="2"/>
      <c r="RVL58" s="3"/>
      <c r="RVO58" s="4"/>
      <c r="RWY58" s="2"/>
      <c r="RWZ58" s="2"/>
      <c r="RXA58" s="3"/>
      <c r="RXD58" s="4"/>
      <c r="RYN58" s="2"/>
      <c r="RYO58" s="2"/>
      <c r="RYP58" s="3"/>
      <c r="RYS58" s="4"/>
      <c r="SAC58" s="2"/>
      <c r="SAD58" s="2"/>
      <c r="SAE58" s="3"/>
      <c r="SAH58" s="4"/>
      <c r="SBR58" s="2"/>
      <c r="SBS58" s="2"/>
      <c r="SBT58" s="3"/>
      <c r="SBW58" s="4"/>
      <c r="SDG58" s="2"/>
      <c r="SDH58" s="2"/>
      <c r="SDI58" s="3"/>
      <c r="SDL58" s="4"/>
      <c r="SEV58" s="2"/>
      <c r="SEW58" s="2"/>
      <c r="SEX58" s="3"/>
      <c r="SFA58" s="4"/>
      <c r="SGK58" s="2"/>
      <c r="SGL58" s="2"/>
      <c r="SGM58" s="3"/>
      <c r="SGP58" s="4"/>
      <c r="SHZ58" s="2"/>
      <c r="SIA58" s="2"/>
      <c r="SIB58" s="3"/>
      <c r="SIE58" s="4"/>
      <c r="SJO58" s="2"/>
      <c r="SJP58" s="2"/>
      <c r="SJQ58" s="3"/>
      <c r="SJT58" s="4"/>
      <c r="SLD58" s="2"/>
      <c r="SLE58" s="2"/>
      <c r="SLF58" s="3"/>
      <c r="SLI58" s="4"/>
      <c r="SMS58" s="2"/>
      <c r="SMT58" s="2"/>
      <c r="SMU58" s="3"/>
      <c r="SMX58" s="4"/>
      <c r="SOH58" s="2"/>
      <c r="SOI58" s="2"/>
      <c r="SOJ58" s="3"/>
      <c r="SOM58" s="4"/>
      <c r="SPW58" s="2"/>
      <c r="SPX58" s="2"/>
      <c r="SPY58" s="3"/>
      <c r="SQB58" s="4"/>
      <c r="SRL58" s="2"/>
      <c r="SRM58" s="2"/>
      <c r="SRN58" s="3"/>
      <c r="SRQ58" s="4"/>
      <c r="STA58" s="2"/>
      <c r="STB58" s="2"/>
      <c r="STC58" s="3"/>
      <c r="STF58" s="4"/>
      <c r="SUP58" s="2"/>
      <c r="SUQ58" s="2"/>
      <c r="SUR58" s="3"/>
      <c r="SUU58" s="4"/>
      <c r="SWE58" s="2"/>
      <c r="SWF58" s="2"/>
      <c r="SWG58" s="3"/>
      <c r="SWJ58" s="4"/>
      <c r="SXT58" s="2"/>
      <c r="SXU58" s="2"/>
      <c r="SXV58" s="3"/>
      <c r="SXY58" s="4"/>
      <c r="SZI58" s="2"/>
      <c r="SZJ58" s="2"/>
      <c r="SZK58" s="3"/>
      <c r="SZN58" s="4"/>
      <c r="TAX58" s="2"/>
      <c r="TAY58" s="2"/>
      <c r="TAZ58" s="3"/>
      <c r="TBC58" s="4"/>
      <c r="TCM58" s="2"/>
      <c r="TCN58" s="2"/>
      <c r="TCO58" s="3"/>
      <c r="TCR58" s="4"/>
      <c r="TEB58" s="2"/>
      <c r="TEC58" s="2"/>
      <c r="TED58" s="3"/>
      <c r="TEG58" s="4"/>
      <c r="TFQ58" s="2"/>
      <c r="TFR58" s="2"/>
      <c r="TFS58" s="3"/>
      <c r="TFV58" s="4"/>
      <c r="THF58" s="2"/>
      <c r="THG58" s="2"/>
      <c r="THH58" s="3"/>
      <c r="THK58" s="4"/>
      <c r="TIU58" s="2"/>
      <c r="TIV58" s="2"/>
      <c r="TIW58" s="3"/>
      <c r="TIZ58" s="4"/>
      <c r="TKJ58" s="2"/>
      <c r="TKK58" s="2"/>
      <c r="TKL58" s="3"/>
      <c r="TKO58" s="4"/>
      <c r="TLY58" s="2"/>
      <c r="TLZ58" s="2"/>
      <c r="TMA58" s="3"/>
      <c r="TMD58" s="4"/>
      <c r="TNN58" s="2"/>
      <c r="TNO58" s="2"/>
      <c r="TNP58" s="3"/>
      <c r="TNS58" s="4"/>
      <c r="TPC58" s="2"/>
      <c r="TPD58" s="2"/>
      <c r="TPE58" s="3"/>
      <c r="TPH58" s="4"/>
      <c r="TQR58" s="2"/>
      <c r="TQS58" s="2"/>
      <c r="TQT58" s="3"/>
      <c r="TQW58" s="4"/>
      <c r="TSG58" s="2"/>
      <c r="TSH58" s="2"/>
      <c r="TSI58" s="3"/>
      <c r="TSL58" s="4"/>
      <c r="TTV58" s="2"/>
      <c r="TTW58" s="2"/>
      <c r="TTX58" s="3"/>
      <c r="TUA58" s="4"/>
      <c r="TVK58" s="2"/>
      <c r="TVL58" s="2"/>
      <c r="TVM58" s="3"/>
      <c r="TVP58" s="4"/>
      <c r="TWZ58" s="2"/>
      <c r="TXA58" s="2"/>
      <c r="TXB58" s="3"/>
      <c r="TXE58" s="4"/>
      <c r="TYO58" s="2"/>
      <c r="TYP58" s="2"/>
      <c r="TYQ58" s="3"/>
      <c r="TYT58" s="4"/>
      <c r="UAD58" s="2"/>
      <c r="UAE58" s="2"/>
      <c r="UAF58" s="3"/>
      <c r="UAI58" s="4"/>
      <c r="UBS58" s="2"/>
      <c r="UBT58" s="2"/>
      <c r="UBU58" s="3"/>
      <c r="UBX58" s="4"/>
      <c r="UDH58" s="2"/>
      <c r="UDI58" s="2"/>
      <c r="UDJ58" s="3"/>
      <c r="UDM58" s="4"/>
      <c r="UEW58" s="2"/>
      <c r="UEX58" s="2"/>
      <c r="UEY58" s="3"/>
      <c r="UFB58" s="4"/>
      <c r="UGL58" s="2"/>
      <c r="UGM58" s="2"/>
      <c r="UGN58" s="3"/>
      <c r="UGQ58" s="4"/>
      <c r="UIA58" s="2"/>
      <c r="UIB58" s="2"/>
      <c r="UIC58" s="3"/>
      <c r="UIF58" s="4"/>
      <c r="UJP58" s="2"/>
      <c r="UJQ58" s="2"/>
      <c r="UJR58" s="3"/>
      <c r="UJU58" s="4"/>
      <c r="ULE58" s="2"/>
      <c r="ULF58" s="2"/>
      <c r="ULG58" s="3"/>
      <c r="ULJ58" s="4"/>
      <c r="UMT58" s="2"/>
      <c r="UMU58" s="2"/>
      <c r="UMV58" s="3"/>
      <c r="UMY58" s="4"/>
      <c r="UOI58" s="2"/>
      <c r="UOJ58" s="2"/>
      <c r="UOK58" s="3"/>
      <c r="UON58" s="4"/>
      <c r="UPX58" s="2"/>
      <c r="UPY58" s="2"/>
      <c r="UPZ58" s="3"/>
      <c r="UQC58" s="4"/>
      <c r="URM58" s="2"/>
      <c r="URN58" s="2"/>
      <c r="URO58" s="3"/>
      <c r="URR58" s="4"/>
      <c r="UTB58" s="2"/>
      <c r="UTC58" s="2"/>
      <c r="UTD58" s="3"/>
      <c r="UTG58" s="4"/>
      <c r="UUQ58" s="2"/>
      <c r="UUR58" s="2"/>
      <c r="UUS58" s="3"/>
      <c r="UUV58" s="4"/>
      <c r="UWF58" s="2"/>
      <c r="UWG58" s="2"/>
      <c r="UWH58" s="3"/>
      <c r="UWK58" s="4"/>
      <c r="UXU58" s="2"/>
      <c r="UXV58" s="2"/>
      <c r="UXW58" s="3"/>
      <c r="UXZ58" s="4"/>
      <c r="UZJ58" s="2"/>
      <c r="UZK58" s="2"/>
      <c r="UZL58" s="3"/>
      <c r="UZO58" s="4"/>
      <c r="VAY58" s="2"/>
      <c r="VAZ58" s="2"/>
      <c r="VBA58" s="3"/>
      <c r="VBD58" s="4"/>
      <c r="VCN58" s="2"/>
      <c r="VCO58" s="2"/>
      <c r="VCP58" s="3"/>
      <c r="VCS58" s="4"/>
      <c r="VEC58" s="2"/>
      <c r="VED58" s="2"/>
      <c r="VEE58" s="3"/>
      <c r="VEH58" s="4"/>
      <c r="VFR58" s="2"/>
      <c r="VFS58" s="2"/>
      <c r="VFT58" s="3"/>
      <c r="VFW58" s="4"/>
      <c r="VHG58" s="2"/>
      <c r="VHH58" s="2"/>
      <c r="VHI58" s="3"/>
      <c r="VHL58" s="4"/>
      <c r="VIV58" s="2"/>
      <c r="VIW58" s="2"/>
      <c r="VIX58" s="3"/>
      <c r="VJA58" s="4"/>
      <c r="VKK58" s="2"/>
      <c r="VKL58" s="2"/>
      <c r="VKM58" s="3"/>
      <c r="VKP58" s="4"/>
      <c r="VLZ58" s="2"/>
      <c r="VMA58" s="2"/>
      <c r="VMB58" s="3"/>
      <c r="VME58" s="4"/>
      <c r="VNO58" s="2"/>
      <c r="VNP58" s="2"/>
      <c r="VNQ58" s="3"/>
      <c r="VNT58" s="4"/>
      <c r="VPD58" s="2"/>
      <c r="VPE58" s="2"/>
      <c r="VPF58" s="3"/>
      <c r="VPI58" s="4"/>
      <c r="VQS58" s="2"/>
      <c r="VQT58" s="2"/>
      <c r="VQU58" s="3"/>
      <c r="VQX58" s="4"/>
      <c r="VSH58" s="2"/>
      <c r="VSI58" s="2"/>
      <c r="VSJ58" s="3"/>
      <c r="VSM58" s="4"/>
      <c r="VTW58" s="2"/>
      <c r="VTX58" s="2"/>
      <c r="VTY58" s="3"/>
      <c r="VUB58" s="4"/>
      <c r="VVL58" s="2"/>
      <c r="VVM58" s="2"/>
      <c r="VVN58" s="3"/>
      <c r="VVQ58" s="4"/>
      <c r="VXA58" s="2"/>
      <c r="VXB58" s="2"/>
      <c r="VXC58" s="3"/>
      <c r="VXF58" s="4"/>
      <c r="VYP58" s="2"/>
      <c r="VYQ58" s="2"/>
      <c r="VYR58" s="3"/>
      <c r="VYU58" s="4"/>
      <c r="WAE58" s="2"/>
      <c r="WAF58" s="2"/>
      <c r="WAG58" s="3"/>
      <c r="WAJ58" s="4"/>
      <c r="WBT58" s="2"/>
      <c r="WBU58" s="2"/>
      <c r="WBV58" s="3"/>
      <c r="WBY58" s="4"/>
      <c r="WDI58" s="2"/>
      <c r="WDJ58" s="2"/>
      <c r="WDK58" s="3"/>
      <c r="WDN58" s="4"/>
      <c r="WEX58" s="2"/>
      <c r="WEY58" s="2"/>
      <c r="WEZ58" s="3"/>
      <c r="WFC58" s="4"/>
      <c r="WGM58" s="2"/>
      <c r="WGN58" s="2"/>
      <c r="WGO58" s="3"/>
      <c r="WGR58" s="4"/>
      <c r="WIB58" s="2"/>
      <c r="WIC58" s="2"/>
      <c r="WID58" s="3"/>
      <c r="WIG58" s="4"/>
      <c r="WJQ58" s="2"/>
      <c r="WJR58" s="2"/>
      <c r="WJS58" s="3"/>
      <c r="WJV58" s="4"/>
      <c r="WLF58" s="2"/>
      <c r="WLG58" s="2"/>
      <c r="WLH58" s="3"/>
      <c r="WLK58" s="4"/>
      <c r="WMU58" s="2"/>
      <c r="WMV58" s="2"/>
      <c r="WMW58" s="3"/>
      <c r="WMZ58" s="4"/>
      <c r="WOJ58" s="2"/>
      <c r="WOK58" s="2"/>
      <c r="WOL58" s="3"/>
      <c r="WOO58" s="4"/>
      <c r="WPY58" s="2"/>
      <c r="WPZ58" s="2"/>
      <c r="WQA58" s="3"/>
      <c r="WQD58" s="4"/>
      <c r="WRN58" s="2"/>
      <c r="WRO58" s="2"/>
      <c r="WRP58" s="3"/>
      <c r="WRS58" s="4"/>
      <c r="WTC58" s="2"/>
      <c r="WTD58" s="2"/>
      <c r="WTE58" s="3"/>
      <c r="WTH58" s="4"/>
      <c r="WUR58" s="2"/>
      <c r="WUS58" s="2"/>
      <c r="WUT58" s="3"/>
      <c r="WUW58" s="4"/>
      <c r="WWG58" s="2"/>
      <c r="WWH58" s="2"/>
      <c r="WWI58" s="3"/>
      <c r="WWL58" s="4"/>
      <c r="WXV58" s="2"/>
      <c r="WXW58" s="2"/>
      <c r="WXX58" s="3"/>
      <c r="WYA58" s="4"/>
      <c r="WZK58" s="2"/>
      <c r="WZL58" s="2"/>
      <c r="WZM58" s="3"/>
      <c r="WZP58" s="4"/>
      <c r="XAZ58" s="2"/>
      <c r="XBA58" s="2"/>
      <c r="XBB58" s="3"/>
      <c r="XBE58" s="4"/>
      <c r="XCO58" s="2"/>
      <c r="XCP58" s="2"/>
      <c r="XCQ58" s="3"/>
      <c r="XCT58" s="4"/>
    </row>
    <row r="59" spans="1:2013 2049:3038 3074:4063 4099:5088 5124:6113 6149:7138 7174:8163 8199:9188 9224:10213 10249:11238 11274:12263 12299:13288 13324:14313 14349:15338 15374:16322" ht="15" customHeight="1" x14ac:dyDescent="0.4">
      <c r="A59" s="12">
        <v>45835.25</v>
      </c>
      <c r="B59" s="12">
        <v>45836.25</v>
      </c>
      <c r="C59" s="8" t="s">
        <v>20</v>
      </c>
      <c r="D59" s="8" t="s">
        <v>21</v>
      </c>
      <c r="E59" s="8" t="s">
        <v>22</v>
      </c>
      <c r="F59" s="7">
        <v>45839.387081597219</v>
      </c>
      <c r="G59" s="9">
        <v>10.991770000000001</v>
      </c>
      <c r="H59" s="10">
        <v>39.570369720458999</v>
      </c>
      <c r="I59" s="10">
        <v>14.585063</v>
      </c>
      <c r="J59" s="10">
        <v>52.506223996480003</v>
      </c>
      <c r="K59" s="11">
        <v>0.73433506737200005</v>
      </c>
      <c r="L59" s="11">
        <v>0.56796117623599995</v>
      </c>
      <c r="M59" s="10">
        <v>16.419469137989999</v>
      </c>
      <c r="N59" s="10">
        <v>506.38117420246101</v>
      </c>
      <c r="O59" s="10">
        <v>95.122025358607999</v>
      </c>
      <c r="P59" s="10">
        <v>97.779020115712001</v>
      </c>
      <c r="Q59" s="10">
        <v>0.36386288981800002</v>
      </c>
      <c r="R59" s="10">
        <v>0.16404846118300001</v>
      </c>
      <c r="S59" s="10">
        <v>0.14037242671300001</v>
      </c>
      <c r="T59" s="10">
        <v>1.413961543663</v>
      </c>
      <c r="U59" s="10">
        <v>0.138734580133</v>
      </c>
      <c r="AN59" s="2"/>
      <c r="AO59" s="2"/>
      <c r="AP59" s="3"/>
      <c r="AS59" s="4"/>
      <c r="CC59" s="2"/>
      <c r="CD59" s="2"/>
      <c r="CE59" s="3"/>
      <c r="CH59" s="4"/>
      <c r="DR59" s="2"/>
      <c r="DS59" s="2"/>
      <c r="DT59" s="3"/>
      <c r="DW59" s="4"/>
      <c r="FG59" s="2"/>
      <c r="FH59" s="2"/>
      <c r="FI59" s="3"/>
      <c r="FL59" s="4"/>
      <c r="GV59" s="2"/>
      <c r="GW59" s="2"/>
      <c r="GX59" s="3"/>
      <c r="HA59" s="4"/>
      <c r="IK59" s="2"/>
      <c r="IL59" s="2"/>
      <c r="IM59" s="3"/>
      <c r="IP59" s="4"/>
      <c r="JZ59" s="2"/>
      <c r="KA59" s="2"/>
      <c r="KB59" s="3"/>
      <c r="KE59" s="4"/>
      <c r="LO59" s="2"/>
      <c r="LP59" s="2"/>
      <c r="LQ59" s="3"/>
      <c r="LT59" s="4"/>
      <c r="ND59" s="2"/>
      <c r="NE59" s="2"/>
      <c r="NF59" s="3"/>
      <c r="NI59" s="4"/>
      <c r="OS59" s="2"/>
      <c r="OT59" s="2"/>
      <c r="OU59" s="3"/>
      <c r="OX59" s="4"/>
      <c r="QH59" s="2"/>
      <c r="QI59" s="2"/>
      <c r="QJ59" s="3"/>
      <c r="QM59" s="4"/>
      <c r="RW59" s="2"/>
      <c r="RX59" s="2"/>
      <c r="RY59" s="3"/>
      <c r="SB59" s="4"/>
      <c r="TL59" s="2"/>
      <c r="TM59" s="2"/>
      <c r="TN59" s="3"/>
      <c r="TQ59" s="4"/>
      <c r="VA59" s="2"/>
      <c r="VB59" s="2"/>
      <c r="VC59" s="3"/>
      <c r="VF59" s="4"/>
      <c r="WP59" s="2"/>
      <c r="WQ59" s="2"/>
      <c r="WR59" s="3"/>
      <c r="WU59" s="4"/>
      <c r="YE59" s="2"/>
      <c r="YF59" s="2"/>
      <c r="YG59" s="3"/>
      <c r="YJ59" s="4"/>
      <c r="ZT59" s="2"/>
      <c r="ZU59" s="2"/>
      <c r="ZV59" s="3"/>
      <c r="ZY59" s="4"/>
      <c r="ABI59" s="2"/>
      <c r="ABJ59" s="2"/>
      <c r="ABK59" s="3"/>
      <c r="ABN59" s="4"/>
      <c r="ACX59" s="2"/>
      <c r="ACY59" s="2"/>
      <c r="ACZ59" s="3"/>
      <c r="ADC59" s="4"/>
      <c r="AEM59" s="2"/>
      <c r="AEN59" s="2"/>
      <c r="AEO59" s="3"/>
      <c r="AER59" s="4"/>
      <c r="AGB59" s="2"/>
      <c r="AGC59" s="2"/>
      <c r="AGD59" s="3"/>
      <c r="AGG59" s="4"/>
      <c r="AHQ59" s="2"/>
      <c r="AHR59" s="2"/>
      <c r="AHS59" s="3"/>
      <c r="AHV59" s="4"/>
      <c r="AJF59" s="2"/>
      <c r="AJG59" s="2"/>
      <c r="AJH59" s="3"/>
      <c r="AJK59" s="4"/>
      <c r="AKU59" s="2"/>
      <c r="AKV59" s="2"/>
      <c r="AKW59" s="3"/>
      <c r="AKZ59" s="4"/>
      <c r="AMJ59" s="2"/>
      <c r="AMK59" s="2"/>
      <c r="AML59" s="3"/>
      <c r="AMO59" s="4"/>
      <c r="ANY59" s="2"/>
      <c r="ANZ59" s="2"/>
      <c r="AOA59" s="3"/>
      <c r="AOD59" s="4"/>
      <c r="APN59" s="2"/>
      <c r="APO59" s="2"/>
      <c r="APP59" s="3"/>
      <c r="APS59" s="4"/>
      <c r="ARC59" s="2"/>
      <c r="ARD59" s="2"/>
      <c r="ARE59" s="3"/>
      <c r="ARH59" s="4"/>
      <c r="ASR59" s="2"/>
      <c r="ASS59" s="2"/>
      <c r="AST59" s="3"/>
      <c r="ASW59" s="4"/>
      <c r="AUG59" s="2"/>
      <c r="AUH59" s="2"/>
      <c r="AUI59" s="3"/>
      <c r="AUL59" s="4"/>
      <c r="AVV59" s="2"/>
      <c r="AVW59" s="2"/>
      <c r="AVX59" s="3"/>
      <c r="AWA59" s="4"/>
      <c r="AXK59" s="2"/>
      <c r="AXL59" s="2"/>
      <c r="AXM59" s="3"/>
      <c r="AXP59" s="4"/>
      <c r="AYZ59" s="2"/>
      <c r="AZA59" s="2"/>
      <c r="AZB59" s="3"/>
      <c r="AZE59" s="4"/>
      <c r="BAO59" s="2"/>
      <c r="BAP59" s="2"/>
      <c r="BAQ59" s="3"/>
      <c r="BAT59" s="4"/>
      <c r="BCD59" s="2"/>
      <c r="BCE59" s="2"/>
      <c r="BCF59" s="3"/>
      <c r="BCI59" s="4"/>
      <c r="BDS59" s="2"/>
      <c r="BDT59" s="2"/>
      <c r="BDU59" s="3"/>
      <c r="BDX59" s="4"/>
      <c r="BFH59" s="2"/>
      <c r="BFI59" s="2"/>
      <c r="BFJ59" s="3"/>
      <c r="BFM59" s="4"/>
      <c r="BGW59" s="2"/>
      <c r="BGX59" s="2"/>
      <c r="BGY59" s="3"/>
      <c r="BHB59" s="4"/>
      <c r="BIL59" s="2"/>
      <c r="BIM59" s="2"/>
      <c r="BIN59" s="3"/>
      <c r="BIQ59" s="4"/>
      <c r="BKA59" s="2"/>
      <c r="BKB59" s="2"/>
      <c r="BKC59" s="3"/>
      <c r="BKF59" s="4"/>
      <c r="BLP59" s="2"/>
      <c r="BLQ59" s="2"/>
      <c r="BLR59" s="3"/>
      <c r="BLU59" s="4"/>
      <c r="BNE59" s="2"/>
      <c r="BNF59" s="2"/>
      <c r="BNG59" s="3"/>
      <c r="BNJ59" s="4"/>
      <c r="BOT59" s="2"/>
      <c r="BOU59" s="2"/>
      <c r="BOV59" s="3"/>
      <c r="BOY59" s="4"/>
      <c r="BQI59" s="2"/>
      <c r="BQJ59" s="2"/>
      <c r="BQK59" s="3"/>
      <c r="BQN59" s="4"/>
      <c r="BRX59" s="2"/>
      <c r="BRY59" s="2"/>
      <c r="BRZ59" s="3"/>
      <c r="BSC59" s="4"/>
      <c r="BTM59" s="2"/>
      <c r="BTN59" s="2"/>
      <c r="BTO59" s="3"/>
      <c r="BTR59" s="4"/>
      <c r="BVB59" s="2"/>
      <c r="BVC59" s="2"/>
      <c r="BVD59" s="3"/>
      <c r="BVG59" s="4"/>
      <c r="BWQ59" s="2"/>
      <c r="BWR59" s="2"/>
      <c r="BWS59" s="3"/>
      <c r="BWV59" s="4"/>
      <c r="BYF59" s="2"/>
      <c r="BYG59" s="2"/>
      <c r="BYH59" s="3"/>
      <c r="BYK59" s="4"/>
      <c r="BZU59" s="2"/>
      <c r="BZV59" s="2"/>
      <c r="BZW59" s="3"/>
      <c r="BZZ59" s="4"/>
      <c r="CBJ59" s="2"/>
      <c r="CBK59" s="2"/>
      <c r="CBL59" s="3"/>
      <c r="CBO59" s="4"/>
      <c r="CCY59" s="2"/>
      <c r="CCZ59" s="2"/>
      <c r="CDA59" s="3"/>
      <c r="CDD59" s="4"/>
      <c r="CEN59" s="2"/>
      <c r="CEO59" s="2"/>
      <c r="CEP59" s="3"/>
      <c r="CES59" s="4"/>
      <c r="CGC59" s="2"/>
      <c r="CGD59" s="2"/>
      <c r="CGE59" s="3"/>
      <c r="CGH59" s="4"/>
      <c r="CHR59" s="2"/>
      <c r="CHS59" s="2"/>
      <c r="CHT59" s="3"/>
      <c r="CHW59" s="4"/>
      <c r="CJG59" s="2"/>
      <c r="CJH59" s="2"/>
      <c r="CJI59" s="3"/>
      <c r="CJL59" s="4"/>
      <c r="CKV59" s="2"/>
      <c r="CKW59" s="2"/>
      <c r="CKX59" s="3"/>
      <c r="CLA59" s="4"/>
      <c r="CMK59" s="2"/>
      <c r="CML59" s="2"/>
      <c r="CMM59" s="3"/>
      <c r="CMP59" s="4"/>
      <c r="CNZ59" s="2"/>
      <c r="COA59" s="2"/>
      <c r="COB59" s="3"/>
      <c r="COE59" s="4"/>
      <c r="CPO59" s="2"/>
      <c r="CPP59" s="2"/>
      <c r="CPQ59" s="3"/>
      <c r="CPT59" s="4"/>
      <c r="CRD59" s="2"/>
      <c r="CRE59" s="2"/>
      <c r="CRF59" s="3"/>
      <c r="CRI59" s="4"/>
      <c r="CSS59" s="2"/>
      <c r="CST59" s="2"/>
      <c r="CSU59" s="3"/>
      <c r="CSX59" s="4"/>
      <c r="CUH59" s="2"/>
      <c r="CUI59" s="2"/>
      <c r="CUJ59" s="3"/>
      <c r="CUM59" s="4"/>
      <c r="CVW59" s="2"/>
      <c r="CVX59" s="2"/>
      <c r="CVY59" s="3"/>
      <c r="CWB59" s="4"/>
      <c r="CXL59" s="2"/>
      <c r="CXM59" s="2"/>
      <c r="CXN59" s="3"/>
      <c r="CXQ59" s="4"/>
      <c r="CZA59" s="2"/>
      <c r="CZB59" s="2"/>
      <c r="CZC59" s="3"/>
      <c r="CZF59" s="4"/>
      <c r="DAP59" s="2"/>
      <c r="DAQ59" s="2"/>
      <c r="DAR59" s="3"/>
      <c r="DAU59" s="4"/>
      <c r="DCE59" s="2"/>
      <c r="DCF59" s="2"/>
      <c r="DCG59" s="3"/>
      <c r="DCJ59" s="4"/>
      <c r="DDT59" s="2"/>
      <c r="DDU59" s="2"/>
      <c r="DDV59" s="3"/>
      <c r="DDY59" s="4"/>
      <c r="DFI59" s="2"/>
      <c r="DFJ59" s="2"/>
      <c r="DFK59" s="3"/>
      <c r="DFN59" s="4"/>
      <c r="DGX59" s="2"/>
      <c r="DGY59" s="2"/>
      <c r="DGZ59" s="3"/>
      <c r="DHC59" s="4"/>
      <c r="DIM59" s="2"/>
      <c r="DIN59" s="2"/>
      <c r="DIO59" s="3"/>
      <c r="DIR59" s="4"/>
      <c r="DKB59" s="2"/>
      <c r="DKC59" s="2"/>
      <c r="DKD59" s="3"/>
      <c r="DKG59" s="4"/>
      <c r="DLQ59" s="2"/>
      <c r="DLR59" s="2"/>
      <c r="DLS59" s="3"/>
      <c r="DLV59" s="4"/>
      <c r="DNF59" s="2"/>
      <c r="DNG59" s="2"/>
      <c r="DNH59" s="3"/>
      <c r="DNK59" s="4"/>
      <c r="DOU59" s="2"/>
      <c r="DOV59" s="2"/>
      <c r="DOW59" s="3"/>
      <c r="DOZ59" s="4"/>
      <c r="DQJ59" s="2"/>
      <c r="DQK59" s="2"/>
      <c r="DQL59" s="3"/>
      <c r="DQO59" s="4"/>
      <c r="DRY59" s="2"/>
      <c r="DRZ59" s="2"/>
      <c r="DSA59" s="3"/>
      <c r="DSD59" s="4"/>
      <c r="DTN59" s="2"/>
      <c r="DTO59" s="2"/>
      <c r="DTP59" s="3"/>
      <c r="DTS59" s="4"/>
      <c r="DVC59" s="2"/>
      <c r="DVD59" s="2"/>
      <c r="DVE59" s="3"/>
      <c r="DVH59" s="4"/>
      <c r="DWR59" s="2"/>
      <c r="DWS59" s="2"/>
      <c r="DWT59" s="3"/>
      <c r="DWW59" s="4"/>
      <c r="DYG59" s="2"/>
      <c r="DYH59" s="2"/>
      <c r="DYI59" s="3"/>
      <c r="DYL59" s="4"/>
      <c r="DZV59" s="2"/>
      <c r="DZW59" s="2"/>
      <c r="DZX59" s="3"/>
      <c r="EAA59" s="4"/>
      <c r="EBK59" s="2"/>
      <c r="EBL59" s="2"/>
      <c r="EBM59" s="3"/>
      <c r="EBP59" s="4"/>
      <c r="ECZ59" s="2"/>
      <c r="EDA59" s="2"/>
      <c r="EDB59" s="3"/>
      <c r="EDE59" s="4"/>
      <c r="EEO59" s="2"/>
      <c r="EEP59" s="2"/>
      <c r="EEQ59" s="3"/>
      <c r="EET59" s="4"/>
      <c r="EGD59" s="2"/>
      <c r="EGE59" s="2"/>
      <c r="EGF59" s="3"/>
      <c r="EGI59" s="4"/>
      <c r="EHS59" s="2"/>
      <c r="EHT59" s="2"/>
      <c r="EHU59" s="3"/>
      <c r="EHX59" s="4"/>
      <c r="EJH59" s="2"/>
      <c r="EJI59" s="2"/>
      <c r="EJJ59" s="3"/>
      <c r="EJM59" s="4"/>
      <c r="EKW59" s="2"/>
      <c r="EKX59" s="2"/>
      <c r="EKY59" s="3"/>
      <c r="ELB59" s="4"/>
      <c r="EML59" s="2"/>
      <c r="EMM59" s="2"/>
      <c r="EMN59" s="3"/>
      <c r="EMQ59" s="4"/>
      <c r="EOA59" s="2"/>
      <c r="EOB59" s="2"/>
      <c r="EOC59" s="3"/>
      <c r="EOF59" s="4"/>
      <c r="EPP59" s="2"/>
      <c r="EPQ59" s="2"/>
      <c r="EPR59" s="3"/>
      <c r="EPU59" s="4"/>
      <c r="ERE59" s="2"/>
      <c r="ERF59" s="2"/>
      <c r="ERG59" s="3"/>
      <c r="ERJ59" s="4"/>
      <c r="EST59" s="2"/>
      <c r="ESU59" s="2"/>
      <c r="ESV59" s="3"/>
      <c r="ESY59" s="4"/>
      <c r="EUI59" s="2"/>
      <c r="EUJ59" s="2"/>
      <c r="EUK59" s="3"/>
      <c r="EUN59" s="4"/>
      <c r="EVX59" s="2"/>
      <c r="EVY59" s="2"/>
      <c r="EVZ59" s="3"/>
      <c r="EWC59" s="4"/>
      <c r="EXM59" s="2"/>
      <c r="EXN59" s="2"/>
      <c r="EXO59" s="3"/>
      <c r="EXR59" s="4"/>
      <c r="EZB59" s="2"/>
      <c r="EZC59" s="2"/>
      <c r="EZD59" s="3"/>
      <c r="EZG59" s="4"/>
      <c r="FAQ59" s="2"/>
      <c r="FAR59" s="2"/>
      <c r="FAS59" s="3"/>
      <c r="FAV59" s="4"/>
      <c r="FCF59" s="2"/>
      <c r="FCG59" s="2"/>
      <c r="FCH59" s="3"/>
      <c r="FCK59" s="4"/>
      <c r="FDU59" s="2"/>
      <c r="FDV59" s="2"/>
      <c r="FDW59" s="3"/>
      <c r="FDZ59" s="4"/>
      <c r="FFJ59" s="2"/>
      <c r="FFK59" s="2"/>
      <c r="FFL59" s="3"/>
      <c r="FFO59" s="4"/>
      <c r="FGY59" s="2"/>
      <c r="FGZ59" s="2"/>
      <c r="FHA59" s="3"/>
      <c r="FHD59" s="4"/>
      <c r="FIN59" s="2"/>
      <c r="FIO59" s="2"/>
      <c r="FIP59" s="3"/>
      <c r="FIS59" s="4"/>
      <c r="FKC59" s="2"/>
      <c r="FKD59" s="2"/>
      <c r="FKE59" s="3"/>
      <c r="FKH59" s="4"/>
      <c r="FLR59" s="2"/>
      <c r="FLS59" s="2"/>
      <c r="FLT59" s="3"/>
      <c r="FLW59" s="4"/>
      <c r="FNG59" s="2"/>
      <c r="FNH59" s="2"/>
      <c r="FNI59" s="3"/>
      <c r="FNL59" s="4"/>
      <c r="FOV59" s="2"/>
      <c r="FOW59" s="2"/>
      <c r="FOX59" s="3"/>
      <c r="FPA59" s="4"/>
      <c r="FQK59" s="2"/>
      <c r="FQL59" s="2"/>
      <c r="FQM59" s="3"/>
      <c r="FQP59" s="4"/>
      <c r="FRZ59" s="2"/>
      <c r="FSA59" s="2"/>
      <c r="FSB59" s="3"/>
      <c r="FSE59" s="4"/>
      <c r="FTO59" s="2"/>
      <c r="FTP59" s="2"/>
      <c r="FTQ59" s="3"/>
      <c r="FTT59" s="4"/>
      <c r="FVD59" s="2"/>
      <c r="FVE59" s="2"/>
      <c r="FVF59" s="3"/>
      <c r="FVI59" s="4"/>
      <c r="FWS59" s="2"/>
      <c r="FWT59" s="2"/>
      <c r="FWU59" s="3"/>
      <c r="FWX59" s="4"/>
      <c r="FYH59" s="2"/>
      <c r="FYI59" s="2"/>
      <c r="FYJ59" s="3"/>
      <c r="FYM59" s="4"/>
      <c r="FZW59" s="2"/>
      <c r="FZX59" s="2"/>
      <c r="FZY59" s="3"/>
      <c r="GAB59" s="4"/>
      <c r="GBL59" s="2"/>
      <c r="GBM59" s="2"/>
      <c r="GBN59" s="3"/>
      <c r="GBQ59" s="4"/>
      <c r="GDA59" s="2"/>
      <c r="GDB59" s="2"/>
      <c r="GDC59" s="3"/>
      <c r="GDF59" s="4"/>
      <c r="GEP59" s="2"/>
      <c r="GEQ59" s="2"/>
      <c r="GER59" s="3"/>
      <c r="GEU59" s="4"/>
      <c r="GGE59" s="2"/>
      <c r="GGF59" s="2"/>
      <c r="GGG59" s="3"/>
      <c r="GGJ59" s="4"/>
      <c r="GHT59" s="2"/>
      <c r="GHU59" s="2"/>
      <c r="GHV59" s="3"/>
      <c r="GHY59" s="4"/>
      <c r="GJI59" s="2"/>
      <c r="GJJ59" s="2"/>
      <c r="GJK59" s="3"/>
      <c r="GJN59" s="4"/>
      <c r="GKX59" s="2"/>
      <c r="GKY59" s="2"/>
      <c r="GKZ59" s="3"/>
      <c r="GLC59" s="4"/>
      <c r="GMM59" s="2"/>
      <c r="GMN59" s="2"/>
      <c r="GMO59" s="3"/>
      <c r="GMR59" s="4"/>
      <c r="GOB59" s="2"/>
      <c r="GOC59" s="2"/>
      <c r="GOD59" s="3"/>
      <c r="GOG59" s="4"/>
      <c r="GPQ59" s="2"/>
      <c r="GPR59" s="2"/>
      <c r="GPS59" s="3"/>
      <c r="GPV59" s="4"/>
      <c r="GRF59" s="2"/>
      <c r="GRG59" s="2"/>
      <c r="GRH59" s="3"/>
      <c r="GRK59" s="4"/>
      <c r="GSU59" s="2"/>
      <c r="GSV59" s="2"/>
      <c r="GSW59" s="3"/>
      <c r="GSZ59" s="4"/>
      <c r="GUJ59" s="2"/>
      <c r="GUK59" s="2"/>
      <c r="GUL59" s="3"/>
      <c r="GUO59" s="4"/>
      <c r="GVY59" s="2"/>
      <c r="GVZ59" s="2"/>
      <c r="GWA59" s="3"/>
      <c r="GWD59" s="4"/>
      <c r="GXN59" s="2"/>
      <c r="GXO59" s="2"/>
      <c r="GXP59" s="3"/>
      <c r="GXS59" s="4"/>
      <c r="GZC59" s="2"/>
      <c r="GZD59" s="2"/>
      <c r="GZE59" s="3"/>
      <c r="GZH59" s="4"/>
      <c r="HAR59" s="2"/>
      <c r="HAS59" s="2"/>
      <c r="HAT59" s="3"/>
      <c r="HAW59" s="4"/>
      <c r="HCG59" s="2"/>
      <c r="HCH59" s="2"/>
      <c r="HCI59" s="3"/>
      <c r="HCL59" s="4"/>
      <c r="HDV59" s="2"/>
      <c r="HDW59" s="2"/>
      <c r="HDX59" s="3"/>
      <c r="HEA59" s="4"/>
      <c r="HFK59" s="2"/>
      <c r="HFL59" s="2"/>
      <c r="HFM59" s="3"/>
      <c r="HFP59" s="4"/>
      <c r="HGZ59" s="2"/>
      <c r="HHA59" s="2"/>
      <c r="HHB59" s="3"/>
      <c r="HHE59" s="4"/>
      <c r="HIO59" s="2"/>
      <c r="HIP59" s="2"/>
      <c r="HIQ59" s="3"/>
      <c r="HIT59" s="4"/>
      <c r="HKD59" s="2"/>
      <c r="HKE59" s="2"/>
      <c r="HKF59" s="3"/>
      <c r="HKI59" s="4"/>
      <c r="HLS59" s="2"/>
      <c r="HLT59" s="2"/>
      <c r="HLU59" s="3"/>
      <c r="HLX59" s="4"/>
      <c r="HNH59" s="2"/>
      <c r="HNI59" s="2"/>
      <c r="HNJ59" s="3"/>
      <c r="HNM59" s="4"/>
      <c r="HOW59" s="2"/>
      <c r="HOX59" s="2"/>
      <c r="HOY59" s="3"/>
      <c r="HPB59" s="4"/>
      <c r="HQL59" s="2"/>
      <c r="HQM59" s="2"/>
      <c r="HQN59" s="3"/>
      <c r="HQQ59" s="4"/>
      <c r="HSA59" s="2"/>
      <c r="HSB59" s="2"/>
      <c r="HSC59" s="3"/>
      <c r="HSF59" s="4"/>
      <c r="HTP59" s="2"/>
      <c r="HTQ59" s="2"/>
      <c r="HTR59" s="3"/>
      <c r="HTU59" s="4"/>
      <c r="HVE59" s="2"/>
      <c r="HVF59" s="2"/>
      <c r="HVG59" s="3"/>
      <c r="HVJ59" s="4"/>
      <c r="HWT59" s="2"/>
      <c r="HWU59" s="2"/>
      <c r="HWV59" s="3"/>
      <c r="HWY59" s="4"/>
      <c r="HYI59" s="2"/>
      <c r="HYJ59" s="2"/>
      <c r="HYK59" s="3"/>
      <c r="HYN59" s="4"/>
      <c r="HZX59" s="2"/>
      <c r="HZY59" s="2"/>
      <c r="HZZ59" s="3"/>
      <c r="IAC59" s="4"/>
      <c r="IBM59" s="2"/>
      <c r="IBN59" s="2"/>
      <c r="IBO59" s="3"/>
      <c r="IBR59" s="4"/>
      <c r="IDB59" s="2"/>
      <c r="IDC59" s="2"/>
      <c r="IDD59" s="3"/>
      <c r="IDG59" s="4"/>
      <c r="IEQ59" s="2"/>
      <c r="IER59" s="2"/>
      <c r="IES59" s="3"/>
      <c r="IEV59" s="4"/>
      <c r="IGF59" s="2"/>
      <c r="IGG59" s="2"/>
      <c r="IGH59" s="3"/>
      <c r="IGK59" s="4"/>
      <c r="IHU59" s="2"/>
      <c r="IHV59" s="2"/>
      <c r="IHW59" s="3"/>
      <c r="IHZ59" s="4"/>
      <c r="IJJ59" s="2"/>
      <c r="IJK59" s="2"/>
      <c r="IJL59" s="3"/>
      <c r="IJO59" s="4"/>
      <c r="IKY59" s="2"/>
      <c r="IKZ59" s="2"/>
      <c r="ILA59" s="3"/>
      <c r="ILD59" s="4"/>
      <c r="IMN59" s="2"/>
      <c r="IMO59" s="2"/>
      <c r="IMP59" s="3"/>
      <c r="IMS59" s="4"/>
      <c r="IOC59" s="2"/>
      <c r="IOD59" s="2"/>
      <c r="IOE59" s="3"/>
      <c r="IOH59" s="4"/>
      <c r="IPR59" s="2"/>
      <c r="IPS59" s="2"/>
      <c r="IPT59" s="3"/>
      <c r="IPW59" s="4"/>
      <c r="IRG59" s="2"/>
      <c r="IRH59" s="2"/>
      <c r="IRI59" s="3"/>
      <c r="IRL59" s="4"/>
      <c r="ISV59" s="2"/>
      <c r="ISW59" s="2"/>
      <c r="ISX59" s="3"/>
      <c r="ITA59" s="4"/>
      <c r="IUK59" s="2"/>
      <c r="IUL59" s="2"/>
      <c r="IUM59" s="3"/>
      <c r="IUP59" s="4"/>
      <c r="IVZ59" s="2"/>
      <c r="IWA59" s="2"/>
      <c r="IWB59" s="3"/>
      <c r="IWE59" s="4"/>
      <c r="IXO59" s="2"/>
      <c r="IXP59" s="2"/>
      <c r="IXQ59" s="3"/>
      <c r="IXT59" s="4"/>
      <c r="IZD59" s="2"/>
      <c r="IZE59" s="2"/>
      <c r="IZF59" s="3"/>
      <c r="IZI59" s="4"/>
      <c r="JAS59" s="2"/>
      <c r="JAT59" s="2"/>
      <c r="JAU59" s="3"/>
      <c r="JAX59" s="4"/>
      <c r="JCH59" s="2"/>
      <c r="JCI59" s="2"/>
      <c r="JCJ59" s="3"/>
      <c r="JCM59" s="4"/>
      <c r="JDW59" s="2"/>
      <c r="JDX59" s="2"/>
      <c r="JDY59" s="3"/>
      <c r="JEB59" s="4"/>
      <c r="JFL59" s="2"/>
      <c r="JFM59" s="2"/>
      <c r="JFN59" s="3"/>
      <c r="JFQ59" s="4"/>
      <c r="JHA59" s="2"/>
      <c r="JHB59" s="2"/>
      <c r="JHC59" s="3"/>
      <c r="JHF59" s="4"/>
      <c r="JIP59" s="2"/>
      <c r="JIQ59" s="2"/>
      <c r="JIR59" s="3"/>
      <c r="JIU59" s="4"/>
      <c r="JKE59" s="2"/>
      <c r="JKF59" s="2"/>
      <c r="JKG59" s="3"/>
      <c r="JKJ59" s="4"/>
      <c r="JLT59" s="2"/>
      <c r="JLU59" s="2"/>
      <c r="JLV59" s="3"/>
      <c r="JLY59" s="4"/>
      <c r="JNI59" s="2"/>
      <c r="JNJ59" s="2"/>
      <c r="JNK59" s="3"/>
      <c r="JNN59" s="4"/>
      <c r="JOX59" s="2"/>
      <c r="JOY59" s="2"/>
      <c r="JOZ59" s="3"/>
      <c r="JPC59" s="4"/>
      <c r="JQM59" s="2"/>
      <c r="JQN59" s="2"/>
      <c r="JQO59" s="3"/>
      <c r="JQR59" s="4"/>
      <c r="JSB59" s="2"/>
      <c r="JSC59" s="2"/>
      <c r="JSD59" s="3"/>
      <c r="JSG59" s="4"/>
      <c r="JTQ59" s="2"/>
      <c r="JTR59" s="2"/>
      <c r="JTS59" s="3"/>
      <c r="JTV59" s="4"/>
      <c r="JVF59" s="2"/>
      <c r="JVG59" s="2"/>
      <c r="JVH59" s="3"/>
      <c r="JVK59" s="4"/>
      <c r="JWU59" s="2"/>
      <c r="JWV59" s="2"/>
      <c r="JWW59" s="3"/>
      <c r="JWZ59" s="4"/>
      <c r="JYJ59" s="2"/>
      <c r="JYK59" s="2"/>
      <c r="JYL59" s="3"/>
      <c r="JYO59" s="4"/>
      <c r="JZY59" s="2"/>
      <c r="JZZ59" s="2"/>
      <c r="KAA59" s="3"/>
      <c r="KAD59" s="4"/>
      <c r="KBN59" s="2"/>
      <c r="KBO59" s="2"/>
      <c r="KBP59" s="3"/>
      <c r="KBS59" s="4"/>
      <c r="KDC59" s="2"/>
      <c r="KDD59" s="2"/>
      <c r="KDE59" s="3"/>
      <c r="KDH59" s="4"/>
      <c r="KER59" s="2"/>
      <c r="KES59" s="2"/>
      <c r="KET59" s="3"/>
      <c r="KEW59" s="4"/>
      <c r="KGG59" s="2"/>
      <c r="KGH59" s="2"/>
      <c r="KGI59" s="3"/>
      <c r="KGL59" s="4"/>
      <c r="KHV59" s="2"/>
      <c r="KHW59" s="2"/>
      <c r="KHX59" s="3"/>
      <c r="KIA59" s="4"/>
      <c r="KJK59" s="2"/>
      <c r="KJL59" s="2"/>
      <c r="KJM59" s="3"/>
      <c r="KJP59" s="4"/>
      <c r="KKZ59" s="2"/>
      <c r="KLA59" s="2"/>
      <c r="KLB59" s="3"/>
      <c r="KLE59" s="4"/>
      <c r="KMO59" s="2"/>
      <c r="KMP59" s="2"/>
      <c r="KMQ59" s="3"/>
      <c r="KMT59" s="4"/>
      <c r="KOD59" s="2"/>
      <c r="KOE59" s="2"/>
      <c r="KOF59" s="3"/>
      <c r="KOI59" s="4"/>
      <c r="KPS59" s="2"/>
      <c r="KPT59" s="2"/>
      <c r="KPU59" s="3"/>
      <c r="KPX59" s="4"/>
      <c r="KRH59" s="2"/>
      <c r="KRI59" s="2"/>
      <c r="KRJ59" s="3"/>
      <c r="KRM59" s="4"/>
      <c r="KSW59" s="2"/>
      <c r="KSX59" s="2"/>
      <c r="KSY59" s="3"/>
      <c r="KTB59" s="4"/>
      <c r="KUL59" s="2"/>
      <c r="KUM59" s="2"/>
      <c r="KUN59" s="3"/>
      <c r="KUQ59" s="4"/>
      <c r="KWA59" s="2"/>
      <c r="KWB59" s="2"/>
      <c r="KWC59" s="3"/>
      <c r="KWF59" s="4"/>
      <c r="KXP59" s="2"/>
      <c r="KXQ59" s="2"/>
      <c r="KXR59" s="3"/>
      <c r="KXU59" s="4"/>
      <c r="KZE59" s="2"/>
      <c r="KZF59" s="2"/>
      <c r="KZG59" s="3"/>
      <c r="KZJ59" s="4"/>
      <c r="LAT59" s="2"/>
      <c r="LAU59" s="2"/>
      <c r="LAV59" s="3"/>
      <c r="LAY59" s="4"/>
      <c r="LCI59" s="2"/>
      <c r="LCJ59" s="2"/>
      <c r="LCK59" s="3"/>
      <c r="LCN59" s="4"/>
      <c r="LDX59" s="2"/>
      <c r="LDY59" s="2"/>
      <c r="LDZ59" s="3"/>
      <c r="LEC59" s="4"/>
      <c r="LFM59" s="2"/>
      <c r="LFN59" s="2"/>
      <c r="LFO59" s="3"/>
      <c r="LFR59" s="4"/>
      <c r="LHB59" s="2"/>
      <c r="LHC59" s="2"/>
      <c r="LHD59" s="3"/>
      <c r="LHG59" s="4"/>
      <c r="LIQ59" s="2"/>
      <c r="LIR59" s="2"/>
      <c r="LIS59" s="3"/>
      <c r="LIV59" s="4"/>
      <c r="LKF59" s="2"/>
      <c r="LKG59" s="2"/>
      <c r="LKH59" s="3"/>
      <c r="LKK59" s="4"/>
      <c r="LLU59" s="2"/>
      <c r="LLV59" s="2"/>
      <c r="LLW59" s="3"/>
      <c r="LLZ59" s="4"/>
      <c r="LNJ59" s="2"/>
      <c r="LNK59" s="2"/>
      <c r="LNL59" s="3"/>
      <c r="LNO59" s="4"/>
      <c r="LOY59" s="2"/>
      <c r="LOZ59" s="2"/>
      <c r="LPA59" s="3"/>
      <c r="LPD59" s="4"/>
      <c r="LQN59" s="2"/>
      <c r="LQO59" s="2"/>
      <c r="LQP59" s="3"/>
      <c r="LQS59" s="4"/>
      <c r="LSC59" s="2"/>
      <c r="LSD59" s="2"/>
      <c r="LSE59" s="3"/>
      <c r="LSH59" s="4"/>
      <c r="LTR59" s="2"/>
      <c r="LTS59" s="2"/>
      <c r="LTT59" s="3"/>
      <c r="LTW59" s="4"/>
      <c r="LVG59" s="2"/>
      <c r="LVH59" s="2"/>
      <c r="LVI59" s="3"/>
      <c r="LVL59" s="4"/>
      <c r="LWV59" s="2"/>
      <c r="LWW59" s="2"/>
      <c r="LWX59" s="3"/>
      <c r="LXA59" s="4"/>
      <c r="LYK59" s="2"/>
      <c r="LYL59" s="2"/>
      <c r="LYM59" s="3"/>
      <c r="LYP59" s="4"/>
      <c r="LZZ59" s="2"/>
      <c r="MAA59" s="2"/>
      <c r="MAB59" s="3"/>
      <c r="MAE59" s="4"/>
      <c r="MBO59" s="2"/>
      <c r="MBP59" s="2"/>
      <c r="MBQ59" s="3"/>
      <c r="MBT59" s="4"/>
      <c r="MDD59" s="2"/>
      <c r="MDE59" s="2"/>
      <c r="MDF59" s="3"/>
      <c r="MDI59" s="4"/>
      <c r="MES59" s="2"/>
      <c r="MET59" s="2"/>
      <c r="MEU59" s="3"/>
      <c r="MEX59" s="4"/>
      <c r="MGH59" s="2"/>
      <c r="MGI59" s="2"/>
      <c r="MGJ59" s="3"/>
      <c r="MGM59" s="4"/>
      <c r="MHW59" s="2"/>
      <c r="MHX59" s="2"/>
      <c r="MHY59" s="3"/>
      <c r="MIB59" s="4"/>
      <c r="MJL59" s="2"/>
      <c r="MJM59" s="2"/>
      <c r="MJN59" s="3"/>
      <c r="MJQ59" s="4"/>
      <c r="MLA59" s="2"/>
      <c r="MLB59" s="2"/>
      <c r="MLC59" s="3"/>
      <c r="MLF59" s="4"/>
      <c r="MMP59" s="2"/>
      <c r="MMQ59" s="2"/>
      <c r="MMR59" s="3"/>
      <c r="MMU59" s="4"/>
      <c r="MOE59" s="2"/>
      <c r="MOF59" s="2"/>
      <c r="MOG59" s="3"/>
      <c r="MOJ59" s="4"/>
      <c r="MPT59" s="2"/>
      <c r="MPU59" s="2"/>
      <c r="MPV59" s="3"/>
      <c r="MPY59" s="4"/>
      <c r="MRI59" s="2"/>
      <c r="MRJ59" s="2"/>
      <c r="MRK59" s="3"/>
      <c r="MRN59" s="4"/>
      <c r="MSX59" s="2"/>
      <c r="MSY59" s="2"/>
      <c r="MSZ59" s="3"/>
      <c r="MTC59" s="4"/>
      <c r="MUM59" s="2"/>
      <c r="MUN59" s="2"/>
      <c r="MUO59" s="3"/>
      <c r="MUR59" s="4"/>
      <c r="MWB59" s="2"/>
      <c r="MWC59" s="2"/>
      <c r="MWD59" s="3"/>
      <c r="MWG59" s="4"/>
      <c r="MXQ59" s="2"/>
      <c r="MXR59" s="2"/>
      <c r="MXS59" s="3"/>
      <c r="MXV59" s="4"/>
      <c r="MZF59" s="2"/>
      <c r="MZG59" s="2"/>
      <c r="MZH59" s="3"/>
      <c r="MZK59" s="4"/>
      <c r="NAU59" s="2"/>
      <c r="NAV59" s="2"/>
      <c r="NAW59" s="3"/>
      <c r="NAZ59" s="4"/>
      <c r="NCJ59" s="2"/>
      <c r="NCK59" s="2"/>
      <c r="NCL59" s="3"/>
      <c r="NCO59" s="4"/>
      <c r="NDY59" s="2"/>
      <c r="NDZ59" s="2"/>
      <c r="NEA59" s="3"/>
      <c r="NED59" s="4"/>
      <c r="NFN59" s="2"/>
      <c r="NFO59" s="2"/>
      <c r="NFP59" s="3"/>
      <c r="NFS59" s="4"/>
      <c r="NHC59" s="2"/>
      <c r="NHD59" s="2"/>
      <c r="NHE59" s="3"/>
      <c r="NHH59" s="4"/>
      <c r="NIR59" s="2"/>
      <c r="NIS59" s="2"/>
      <c r="NIT59" s="3"/>
      <c r="NIW59" s="4"/>
      <c r="NKG59" s="2"/>
      <c r="NKH59" s="2"/>
      <c r="NKI59" s="3"/>
      <c r="NKL59" s="4"/>
      <c r="NLV59" s="2"/>
      <c r="NLW59" s="2"/>
      <c r="NLX59" s="3"/>
      <c r="NMA59" s="4"/>
      <c r="NNK59" s="2"/>
      <c r="NNL59" s="2"/>
      <c r="NNM59" s="3"/>
      <c r="NNP59" s="4"/>
      <c r="NOZ59" s="2"/>
      <c r="NPA59" s="2"/>
      <c r="NPB59" s="3"/>
      <c r="NPE59" s="4"/>
      <c r="NQO59" s="2"/>
      <c r="NQP59" s="2"/>
      <c r="NQQ59" s="3"/>
      <c r="NQT59" s="4"/>
      <c r="NSD59" s="2"/>
      <c r="NSE59" s="2"/>
      <c r="NSF59" s="3"/>
      <c r="NSI59" s="4"/>
      <c r="NTS59" s="2"/>
      <c r="NTT59" s="2"/>
      <c r="NTU59" s="3"/>
      <c r="NTX59" s="4"/>
      <c r="NVH59" s="2"/>
      <c r="NVI59" s="2"/>
      <c r="NVJ59" s="3"/>
      <c r="NVM59" s="4"/>
      <c r="NWW59" s="2"/>
      <c r="NWX59" s="2"/>
      <c r="NWY59" s="3"/>
      <c r="NXB59" s="4"/>
      <c r="NYL59" s="2"/>
      <c r="NYM59" s="2"/>
      <c r="NYN59" s="3"/>
      <c r="NYQ59" s="4"/>
      <c r="OAA59" s="2"/>
      <c r="OAB59" s="2"/>
      <c r="OAC59" s="3"/>
      <c r="OAF59" s="4"/>
      <c r="OBP59" s="2"/>
      <c r="OBQ59" s="2"/>
      <c r="OBR59" s="3"/>
      <c r="OBU59" s="4"/>
      <c r="ODE59" s="2"/>
      <c r="ODF59" s="2"/>
      <c r="ODG59" s="3"/>
      <c r="ODJ59" s="4"/>
      <c r="OET59" s="2"/>
      <c r="OEU59" s="2"/>
      <c r="OEV59" s="3"/>
      <c r="OEY59" s="4"/>
      <c r="OGI59" s="2"/>
      <c r="OGJ59" s="2"/>
      <c r="OGK59" s="3"/>
      <c r="OGN59" s="4"/>
      <c r="OHX59" s="2"/>
      <c r="OHY59" s="2"/>
      <c r="OHZ59" s="3"/>
      <c r="OIC59" s="4"/>
      <c r="OJM59" s="2"/>
      <c r="OJN59" s="2"/>
      <c r="OJO59" s="3"/>
      <c r="OJR59" s="4"/>
      <c r="OLB59" s="2"/>
      <c r="OLC59" s="2"/>
      <c r="OLD59" s="3"/>
      <c r="OLG59" s="4"/>
      <c r="OMQ59" s="2"/>
      <c r="OMR59" s="2"/>
      <c r="OMS59" s="3"/>
      <c r="OMV59" s="4"/>
      <c r="OOF59" s="2"/>
      <c r="OOG59" s="2"/>
      <c r="OOH59" s="3"/>
      <c r="OOK59" s="4"/>
      <c r="OPU59" s="2"/>
      <c r="OPV59" s="2"/>
      <c r="OPW59" s="3"/>
      <c r="OPZ59" s="4"/>
      <c r="ORJ59" s="2"/>
      <c r="ORK59" s="2"/>
      <c r="ORL59" s="3"/>
      <c r="ORO59" s="4"/>
      <c r="OSY59" s="2"/>
      <c r="OSZ59" s="2"/>
      <c r="OTA59" s="3"/>
      <c r="OTD59" s="4"/>
      <c r="OUN59" s="2"/>
      <c r="OUO59" s="2"/>
      <c r="OUP59" s="3"/>
      <c r="OUS59" s="4"/>
      <c r="OWC59" s="2"/>
      <c r="OWD59" s="2"/>
      <c r="OWE59" s="3"/>
      <c r="OWH59" s="4"/>
      <c r="OXR59" s="2"/>
      <c r="OXS59" s="2"/>
      <c r="OXT59" s="3"/>
      <c r="OXW59" s="4"/>
      <c r="OZG59" s="2"/>
      <c r="OZH59" s="2"/>
      <c r="OZI59" s="3"/>
      <c r="OZL59" s="4"/>
      <c r="PAV59" s="2"/>
      <c r="PAW59" s="2"/>
      <c r="PAX59" s="3"/>
      <c r="PBA59" s="4"/>
      <c r="PCK59" s="2"/>
      <c r="PCL59" s="2"/>
      <c r="PCM59" s="3"/>
      <c r="PCP59" s="4"/>
      <c r="PDZ59" s="2"/>
      <c r="PEA59" s="2"/>
      <c r="PEB59" s="3"/>
      <c r="PEE59" s="4"/>
      <c r="PFO59" s="2"/>
      <c r="PFP59" s="2"/>
      <c r="PFQ59" s="3"/>
      <c r="PFT59" s="4"/>
      <c r="PHD59" s="2"/>
      <c r="PHE59" s="2"/>
      <c r="PHF59" s="3"/>
      <c r="PHI59" s="4"/>
      <c r="PIS59" s="2"/>
      <c r="PIT59" s="2"/>
      <c r="PIU59" s="3"/>
      <c r="PIX59" s="4"/>
      <c r="PKH59" s="2"/>
      <c r="PKI59" s="2"/>
      <c r="PKJ59" s="3"/>
      <c r="PKM59" s="4"/>
      <c r="PLW59" s="2"/>
      <c r="PLX59" s="2"/>
      <c r="PLY59" s="3"/>
      <c r="PMB59" s="4"/>
      <c r="PNL59" s="2"/>
      <c r="PNM59" s="2"/>
      <c r="PNN59" s="3"/>
      <c r="PNQ59" s="4"/>
      <c r="PPA59" s="2"/>
      <c r="PPB59" s="2"/>
      <c r="PPC59" s="3"/>
      <c r="PPF59" s="4"/>
      <c r="PQP59" s="2"/>
      <c r="PQQ59" s="2"/>
      <c r="PQR59" s="3"/>
      <c r="PQU59" s="4"/>
      <c r="PSE59" s="2"/>
      <c r="PSF59" s="2"/>
      <c r="PSG59" s="3"/>
      <c r="PSJ59" s="4"/>
      <c r="PTT59" s="2"/>
      <c r="PTU59" s="2"/>
      <c r="PTV59" s="3"/>
      <c r="PTY59" s="4"/>
      <c r="PVI59" s="2"/>
      <c r="PVJ59" s="2"/>
      <c r="PVK59" s="3"/>
      <c r="PVN59" s="4"/>
      <c r="PWX59" s="2"/>
      <c r="PWY59" s="2"/>
      <c r="PWZ59" s="3"/>
      <c r="PXC59" s="4"/>
      <c r="PYM59" s="2"/>
      <c r="PYN59" s="2"/>
      <c r="PYO59" s="3"/>
      <c r="PYR59" s="4"/>
      <c r="QAB59" s="2"/>
      <c r="QAC59" s="2"/>
      <c r="QAD59" s="3"/>
      <c r="QAG59" s="4"/>
      <c r="QBQ59" s="2"/>
      <c r="QBR59" s="2"/>
      <c r="QBS59" s="3"/>
      <c r="QBV59" s="4"/>
      <c r="QDF59" s="2"/>
      <c r="QDG59" s="2"/>
      <c r="QDH59" s="3"/>
      <c r="QDK59" s="4"/>
      <c r="QEU59" s="2"/>
      <c r="QEV59" s="2"/>
      <c r="QEW59" s="3"/>
      <c r="QEZ59" s="4"/>
      <c r="QGJ59" s="2"/>
      <c r="QGK59" s="2"/>
      <c r="QGL59" s="3"/>
      <c r="QGO59" s="4"/>
      <c r="QHY59" s="2"/>
      <c r="QHZ59" s="2"/>
      <c r="QIA59" s="3"/>
      <c r="QID59" s="4"/>
      <c r="QJN59" s="2"/>
      <c r="QJO59" s="2"/>
      <c r="QJP59" s="3"/>
      <c r="QJS59" s="4"/>
      <c r="QLC59" s="2"/>
      <c r="QLD59" s="2"/>
      <c r="QLE59" s="3"/>
      <c r="QLH59" s="4"/>
      <c r="QMR59" s="2"/>
      <c r="QMS59" s="2"/>
      <c r="QMT59" s="3"/>
      <c r="QMW59" s="4"/>
      <c r="QOG59" s="2"/>
      <c r="QOH59" s="2"/>
      <c r="QOI59" s="3"/>
      <c r="QOL59" s="4"/>
      <c r="QPV59" s="2"/>
      <c r="QPW59" s="2"/>
      <c r="QPX59" s="3"/>
      <c r="QQA59" s="4"/>
      <c r="QRK59" s="2"/>
      <c r="QRL59" s="2"/>
      <c r="QRM59" s="3"/>
      <c r="QRP59" s="4"/>
      <c r="QSZ59" s="2"/>
      <c r="QTA59" s="2"/>
      <c r="QTB59" s="3"/>
      <c r="QTE59" s="4"/>
      <c r="QUO59" s="2"/>
      <c r="QUP59" s="2"/>
      <c r="QUQ59" s="3"/>
      <c r="QUT59" s="4"/>
      <c r="QWD59" s="2"/>
      <c r="QWE59" s="2"/>
      <c r="QWF59" s="3"/>
      <c r="QWI59" s="4"/>
      <c r="QXS59" s="2"/>
      <c r="QXT59" s="2"/>
      <c r="QXU59" s="3"/>
      <c r="QXX59" s="4"/>
      <c r="QZH59" s="2"/>
      <c r="QZI59" s="2"/>
      <c r="QZJ59" s="3"/>
      <c r="QZM59" s="4"/>
      <c r="RAW59" s="2"/>
      <c r="RAX59" s="2"/>
      <c r="RAY59" s="3"/>
      <c r="RBB59" s="4"/>
      <c r="RCL59" s="2"/>
      <c r="RCM59" s="2"/>
      <c r="RCN59" s="3"/>
      <c r="RCQ59" s="4"/>
      <c r="REA59" s="2"/>
      <c r="REB59" s="2"/>
      <c r="REC59" s="3"/>
      <c r="REF59" s="4"/>
      <c r="RFP59" s="2"/>
      <c r="RFQ59" s="2"/>
      <c r="RFR59" s="3"/>
      <c r="RFU59" s="4"/>
      <c r="RHE59" s="2"/>
      <c r="RHF59" s="2"/>
      <c r="RHG59" s="3"/>
      <c r="RHJ59" s="4"/>
      <c r="RIT59" s="2"/>
      <c r="RIU59" s="2"/>
      <c r="RIV59" s="3"/>
      <c r="RIY59" s="4"/>
      <c r="RKI59" s="2"/>
      <c r="RKJ59" s="2"/>
      <c r="RKK59" s="3"/>
      <c r="RKN59" s="4"/>
      <c r="RLX59" s="2"/>
      <c r="RLY59" s="2"/>
      <c r="RLZ59" s="3"/>
      <c r="RMC59" s="4"/>
      <c r="RNM59" s="2"/>
      <c r="RNN59" s="2"/>
      <c r="RNO59" s="3"/>
      <c r="RNR59" s="4"/>
      <c r="RPB59" s="2"/>
      <c r="RPC59" s="2"/>
      <c r="RPD59" s="3"/>
      <c r="RPG59" s="4"/>
      <c r="RQQ59" s="2"/>
      <c r="RQR59" s="2"/>
      <c r="RQS59" s="3"/>
      <c r="RQV59" s="4"/>
      <c r="RSF59" s="2"/>
      <c r="RSG59" s="2"/>
      <c r="RSH59" s="3"/>
      <c r="RSK59" s="4"/>
      <c r="RTU59" s="2"/>
      <c r="RTV59" s="2"/>
      <c r="RTW59" s="3"/>
      <c r="RTZ59" s="4"/>
      <c r="RVJ59" s="2"/>
      <c r="RVK59" s="2"/>
      <c r="RVL59" s="3"/>
      <c r="RVO59" s="4"/>
      <c r="RWY59" s="2"/>
      <c r="RWZ59" s="2"/>
      <c r="RXA59" s="3"/>
      <c r="RXD59" s="4"/>
      <c r="RYN59" s="2"/>
      <c r="RYO59" s="2"/>
      <c r="RYP59" s="3"/>
      <c r="RYS59" s="4"/>
      <c r="SAC59" s="2"/>
      <c r="SAD59" s="2"/>
      <c r="SAE59" s="3"/>
      <c r="SAH59" s="4"/>
      <c r="SBR59" s="2"/>
      <c r="SBS59" s="2"/>
      <c r="SBT59" s="3"/>
      <c r="SBW59" s="4"/>
      <c r="SDG59" s="2"/>
      <c r="SDH59" s="2"/>
      <c r="SDI59" s="3"/>
      <c r="SDL59" s="4"/>
      <c r="SEV59" s="2"/>
      <c r="SEW59" s="2"/>
      <c r="SEX59" s="3"/>
      <c r="SFA59" s="4"/>
      <c r="SGK59" s="2"/>
      <c r="SGL59" s="2"/>
      <c r="SGM59" s="3"/>
      <c r="SGP59" s="4"/>
      <c r="SHZ59" s="2"/>
      <c r="SIA59" s="2"/>
      <c r="SIB59" s="3"/>
      <c r="SIE59" s="4"/>
      <c r="SJO59" s="2"/>
      <c r="SJP59" s="2"/>
      <c r="SJQ59" s="3"/>
      <c r="SJT59" s="4"/>
      <c r="SLD59" s="2"/>
      <c r="SLE59" s="2"/>
      <c r="SLF59" s="3"/>
      <c r="SLI59" s="4"/>
      <c r="SMS59" s="2"/>
      <c r="SMT59" s="2"/>
      <c r="SMU59" s="3"/>
      <c r="SMX59" s="4"/>
      <c r="SOH59" s="2"/>
      <c r="SOI59" s="2"/>
      <c r="SOJ59" s="3"/>
      <c r="SOM59" s="4"/>
      <c r="SPW59" s="2"/>
      <c r="SPX59" s="2"/>
      <c r="SPY59" s="3"/>
      <c r="SQB59" s="4"/>
      <c r="SRL59" s="2"/>
      <c r="SRM59" s="2"/>
      <c r="SRN59" s="3"/>
      <c r="SRQ59" s="4"/>
      <c r="STA59" s="2"/>
      <c r="STB59" s="2"/>
      <c r="STC59" s="3"/>
      <c r="STF59" s="4"/>
      <c r="SUP59" s="2"/>
      <c r="SUQ59" s="2"/>
      <c r="SUR59" s="3"/>
      <c r="SUU59" s="4"/>
      <c r="SWE59" s="2"/>
      <c r="SWF59" s="2"/>
      <c r="SWG59" s="3"/>
      <c r="SWJ59" s="4"/>
      <c r="SXT59" s="2"/>
      <c r="SXU59" s="2"/>
      <c r="SXV59" s="3"/>
      <c r="SXY59" s="4"/>
      <c r="SZI59" s="2"/>
      <c r="SZJ59" s="2"/>
      <c r="SZK59" s="3"/>
      <c r="SZN59" s="4"/>
      <c r="TAX59" s="2"/>
      <c r="TAY59" s="2"/>
      <c r="TAZ59" s="3"/>
      <c r="TBC59" s="4"/>
      <c r="TCM59" s="2"/>
      <c r="TCN59" s="2"/>
      <c r="TCO59" s="3"/>
      <c r="TCR59" s="4"/>
      <c r="TEB59" s="2"/>
      <c r="TEC59" s="2"/>
      <c r="TED59" s="3"/>
      <c r="TEG59" s="4"/>
      <c r="TFQ59" s="2"/>
      <c r="TFR59" s="2"/>
      <c r="TFS59" s="3"/>
      <c r="TFV59" s="4"/>
      <c r="THF59" s="2"/>
      <c r="THG59" s="2"/>
      <c r="THH59" s="3"/>
      <c r="THK59" s="4"/>
      <c r="TIU59" s="2"/>
      <c r="TIV59" s="2"/>
      <c r="TIW59" s="3"/>
      <c r="TIZ59" s="4"/>
      <c r="TKJ59" s="2"/>
      <c r="TKK59" s="2"/>
      <c r="TKL59" s="3"/>
      <c r="TKO59" s="4"/>
      <c r="TLY59" s="2"/>
      <c r="TLZ59" s="2"/>
      <c r="TMA59" s="3"/>
      <c r="TMD59" s="4"/>
      <c r="TNN59" s="2"/>
      <c r="TNO59" s="2"/>
      <c r="TNP59" s="3"/>
      <c r="TNS59" s="4"/>
      <c r="TPC59" s="2"/>
      <c r="TPD59" s="2"/>
      <c r="TPE59" s="3"/>
      <c r="TPH59" s="4"/>
      <c r="TQR59" s="2"/>
      <c r="TQS59" s="2"/>
      <c r="TQT59" s="3"/>
      <c r="TQW59" s="4"/>
      <c r="TSG59" s="2"/>
      <c r="TSH59" s="2"/>
      <c r="TSI59" s="3"/>
      <c r="TSL59" s="4"/>
      <c r="TTV59" s="2"/>
      <c r="TTW59" s="2"/>
      <c r="TTX59" s="3"/>
      <c r="TUA59" s="4"/>
      <c r="TVK59" s="2"/>
      <c r="TVL59" s="2"/>
      <c r="TVM59" s="3"/>
      <c r="TVP59" s="4"/>
      <c r="TWZ59" s="2"/>
      <c r="TXA59" s="2"/>
      <c r="TXB59" s="3"/>
      <c r="TXE59" s="4"/>
      <c r="TYO59" s="2"/>
      <c r="TYP59" s="2"/>
      <c r="TYQ59" s="3"/>
      <c r="TYT59" s="4"/>
      <c r="UAD59" s="2"/>
      <c r="UAE59" s="2"/>
      <c r="UAF59" s="3"/>
      <c r="UAI59" s="4"/>
      <c r="UBS59" s="2"/>
      <c r="UBT59" s="2"/>
      <c r="UBU59" s="3"/>
      <c r="UBX59" s="4"/>
      <c r="UDH59" s="2"/>
      <c r="UDI59" s="2"/>
      <c r="UDJ59" s="3"/>
      <c r="UDM59" s="4"/>
      <c r="UEW59" s="2"/>
      <c r="UEX59" s="2"/>
      <c r="UEY59" s="3"/>
      <c r="UFB59" s="4"/>
      <c r="UGL59" s="2"/>
      <c r="UGM59" s="2"/>
      <c r="UGN59" s="3"/>
      <c r="UGQ59" s="4"/>
      <c r="UIA59" s="2"/>
      <c r="UIB59" s="2"/>
      <c r="UIC59" s="3"/>
      <c r="UIF59" s="4"/>
      <c r="UJP59" s="2"/>
      <c r="UJQ59" s="2"/>
      <c r="UJR59" s="3"/>
      <c r="UJU59" s="4"/>
      <c r="ULE59" s="2"/>
      <c r="ULF59" s="2"/>
      <c r="ULG59" s="3"/>
      <c r="ULJ59" s="4"/>
      <c r="UMT59" s="2"/>
      <c r="UMU59" s="2"/>
      <c r="UMV59" s="3"/>
      <c r="UMY59" s="4"/>
      <c r="UOI59" s="2"/>
      <c r="UOJ59" s="2"/>
      <c r="UOK59" s="3"/>
      <c r="UON59" s="4"/>
      <c r="UPX59" s="2"/>
      <c r="UPY59" s="2"/>
      <c r="UPZ59" s="3"/>
      <c r="UQC59" s="4"/>
      <c r="URM59" s="2"/>
      <c r="URN59" s="2"/>
      <c r="URO59" s="3"/>
      <c r="URR59" s="4"/>
      <c r="UTB59" s="2"/>
      <c r="UTC59" s="2"/>
      <c r="UTD59" s="3"/>
      <c r="UTG59" s="4"/>
      <c r="UUQ59" s="2"/>
      <c r="UUR59" s="2"/>
      <c r="UUS59" s="3"/>
      <c r="UUV59" s="4"/>
      <c r="UWF59" s="2"/>
      <c r="UWG59" s="2"/>
      <c r="UWH59" s="3"/>
      <c r="UWK59" s="4"/>
      <c r="UXU59" s="2"/>
      <c r="UXV59" s="2"/>
      <c r="UXW59" s="3"/>
      <c r="UXZ59" s="4"/>
      <c r="UZJ59" s="2"/>
      <c r="UZK59" s="2"/>
      <c r="UZL59" s="3"/>
      <c r="UZO59" s="4"/>
      <c r="VAY59" s="2"/>
      <c r="VAZ59" s="2"/>
      <c r="VBA59" s="3"/>
      <c r="VBD59" s="4"/>
      <c r="VCN59" s="2"/>
      <c r="VCO59" s="2"/>
      <c r="VCP59" s="3"/>
      <c r="VCS59" s="4"/>
      <c r="VEC59" s="2"/>
      <c r="VED59" s="2"/>
      <c r="VEE59" s="3"/>
      <c r="VEH59" s="4"/>
      <c r="VFR59" s="2"/>
      <c r="VFS59" s="2"/>
      <c r="VFT59" s="3"/>
      <c r="VFW59" s="4"/>
      <c r="VHG59" s="2"/>
      <c r="VHH59" s="2"/>
      <c r="VHI59" s="3"/>
      <c r="VHL59" s="4"/>
      <c r="VIV59" s="2"/>
      <c r="VIW59" s="2"/>
      <c r="VIX59" s="3"/>
      <c r="VJA59" s="4"/>
      <c r="VKK59" s="2"/>
      <c r="VKL59" s="2"/>
      <c r="VKM59" s="3"/>
      <c r="VKP59" s="4"/>
      <c r="VLZ59" s="2"/>
      <c r="VMA59" s="2"/>
      <c r="VMB59" s="3"/>
      <c r="VME59" s="4"/>
      <c r="VNO59" s="2"/>
      <c r="VNP59" s="2"/>
      <c r="VNQ59" s="3"/>
      <c r="VNT59" s="4"/>
      <c r="VPD59" s="2"/>
      <c r="VPE59" s="2"/>
      <c r="VPF59" s="3"/>
      <c r="VPI59" s="4"/>
      <c r="VQS59" s="2"/>
      <c r="VQT59" s="2"/>
      <c r="VQU59" s="3"/>
      <c r="VQX59" s="4"/>
      <c r="VSH59" s="2"/>
      <c r="VSI59" s="2"/>
      <c r="VSJ59" s="3"/>
      <c r="VSM59" s="4"/>
      <c r="VTW59" s="2"/>
      <c r="VTX59" s="2"/>
      <c r="VTY59" s="3"/>
      <c r="VUB59" s="4"/>
      <c r="VVL59" s="2"/>
      <c r="VVM59" s="2"/>
      <c r="VVN59" s="3"/>
      <c r="VVQ59" s="4"/>
      <c r="VXA59" s="2"/>
      <c r="VXB59" s="2"/>
      <c r="VXC59" s="3"/>
      <c r="VXF59" s="4"/>
      <c r="VYP59" s="2"/>
      <c r="VYQ59" s="2"/>
      <c r="VYR59" s="3"/>
      <c r="VYU59" s="4"/>
      <c r="WAE59" s="2"/>
      <c r="WAF59" s="2"/>
      <c r="WAG59" s="3"/>
      <c r="WAJ59" s="4"/>
      <c r="WBT59" s="2"/>
      <c r="WBU59" s="2"/>
      <c r="WBV59" s="3"/>
      <c r="WBY59" s="4"/>
      <c r="WDI59" s="2"/>
      <c r="WDJ59" s="2"/>
      <c r="WDK59" s="3"/>
      <c r="WDN59" s="4"/>
      <c r="WEX59" s="2"/>
      <c r="WEY59" s="2"/>
      <c r="WEZ59" s="3"/>
      <c r="WFC59" s="4"/>
      <c r="WGM59" s="2"/>
      <c r="WGN59" s="2"/>
      <c r="WGO59" s="3"/>
      <c r="WGR59" s="4"/>
      <c r="WIB59" s="2"/>
      <c r="WIC59" s="2"/>
      <c r="WID59" s="3"/>
      <c r="WIG59" s="4"/>
      <c r="WJQ59" s="2"/>
      <c r="WJR59" s="2"/>
      <c r="WJS59" s="3"/>
      <c r="WJV59" s="4"/>
      <c r="WLF59" s="2"/>
      <c r="WLG59" s="2"/>
      <c r="WLH59" s="3"/>
      <c r="WLK59" s="4"/>
      <c r="WMU59" s="2"/>
      <c r="WMV59" s="2"/>
      <c r="WMW59" s="3"/>
      <c r="WMZ59" s="4"/>
      <c r="WOJ59" s="2"/>
      <c r="WOK59" s="2"/>
      <c r="WOL59" s="3"/>
      <c r="WOO59" s="4"/>
      <c r="WPY59" s="2"/>
      <c r="WPZ59" s="2"/>
      <c r="WQA59" s="3"/>
      <c r="WQD59" s="4"/>
      <c r="WRN59" s="2"/>
      <c r="WRO59" s="2"/>
      <c r="WRP59" s="3"/>
      <c r="WRS59" s="4"/>
      <c r="WTC59" s="2"/>
      <c r="WTD59" s="2"/>
      <c r="WTE59" s="3"/>
      <c r="WTH59" s="4"/>
      <c r="WUR59" s="2"/>
      <c r="WUS59" s="2"/>
      <c r="WUT59" s="3"/>
      <c r="WUW59" s="4"/>
      <c r="WWG59" s="2"/>
      <c r="WWH59" s="2"/>
      <c r="WWI59" s="3"/>
      <c r="WWL59" s="4"/>
      <c r="WXV59" s="2"/>
      <c r="WXW59" s="2"/>
      <c r="WXX59" s="3"/>
      <c r="WYA59" s="4"/>
      <c r="WZK59" s="2"/>
      <c r="WZL59" s="2"/>
      <c r="WZM59" s="3"/>
      <c r="WZP59" s="4"/>
      <c r="XAZ59" s="2"/>
      <c r="XBA59" s="2"/>
      <c r="XBB59" s="3"/>
      <c r="XBE59" s="4"/>
      <c r="XCO59" s="2"/>
      <c r="XCP59" s="2"/>
      <c r="XCQ59" s="3"/>
      <c r="XCT59" s="4"/>
    </row>
    <row r="60" spans="1:2013 2049:3038 3074:4063 4099:5088 5124:6113 6149:7138 7174:8163 8199:9188 9224:10213 10249:11238 11274:12263 12299:13288 13324:14313 14349:15338 15374:16322" ht="15" customHeight="1" x14ac:dyDescent="0.4">
      <c r="A60" s="12">
        <v>45836.25</v>
      </c>
      <c r="B60" s="12">
        <v>45837.25</v>
      </c>
      <c r="C60" s="8" t="s">
        <v>20</v>
      </c>
      <c r="D60" s="8" t="s">
        <v>21</v>
      </c>
      <c r="E60" s="8" t="s">
        <v>22</v>
      </c>
      <c r="F60" s="7">
        <v>45839.38708291667</v>
      </c>
      <c r="G60" s="9">
        <v>10.992069000000001</v>
      </c>
      <c r="H60" s="10">
        <v>39.571445941924999</v>
      </c>
      <c r="I60" s="10">
        <v>14.585165</v>
      </c>
      <c r="J60" s="10">
        <v>52.506592750548997</v>
      </c>
      <c r="K60" s="11">
        <v>0.73436434566999997</v>
      </c>
      <c r="L60" s="11">
        <v>0.56798406938699997</v>
      </c>
      <c r="M60" s="10">
        <v>16.420119172966999</v>
      </c>
      <c r="N60" s="10">
        <v>506.36112477043099</v>
      </c>
      <c r="O60" s="10">
        <v>95.110817397789006</v>
      </c>
      <c r="P60" s="10">
        <v>97.777194855554995</v>
      </c>
      <c r="Q60" s="10">
        <v>0.36430384424700002</v>
      </c>
      <c r="R60" s="10">
        <v>0.164253842116</v>
      </c>
      <c r="S60" s="10">
        <v>0.14111431716200001</v>
      </c>
      <c r="T60" s="10">
        <v>1.414265129118</v>
      </c>
      <c r="U60" s="10">
        <v>0.13886849555399999</v>
      </c>
      <c r="AN60" s="2"/>
      <c r="AO60" s="2"/>
      <c r="AP60" s="3"/>
      <c r="AS60" s="4"/>
      <c r="CC60" s="2"/>
      <c r="CD60" s="2"/>
      <c r="CE60" s="3"/>
      <c r="CH60" s="4"/>
      <c r="DR60" s="2"/>
      <c r="DS60" s="2"/>
      <c r="DT60" s="3"/>
      <c r="DW60" s="4"/>
      <c r="FG60" s="2"/>
      <c r="FH60" s="2"/>
      <c r="FI60" s="3"/>
      <c r="FL60" s="4"/>
      <c r="GV60" s="2"/>
      <c r="GW60" s="2"/>
      <c r="GX60" s="3"/>
      <c r="HA60" s="4"/>
      <c r="IK60" s="2"/>
      <c r="IL60" s="2"/>
      <c r="IM60" s="3"/>
      <c r="IP60" s="4"/>
      <c r="JZ60" s="2"/>
      <c r="KA60" s="2"/>
      <c r="KB60" s="3"/>
      <c r="KE60" s="4"/>
      <c r="LO60" s="2"/>
      <c r="LP60" s="2"/>
      <c r="LQ60" s="3"/>
      <c r="LT60" s="4"/>
      <c r="ND60" s="2"/>
      <c r="NE60" s="2"/>
      <c r="NF60" s="3"/>
      <c r="NI60" s="4"/>
      <c r="OS60" s="2"/>
      <c r="OT60" s="2"/>
      <c r="OU60" s="3"/>
      <c r="OX60" s="4"/>
      <c r="QH60" s="2"/>
      <c r="QI60" s="2"/>
      <c r="QJ60" s="3"/>
      <c r="QM60" s="4"/>
      <c r="RW60" s="2"/>
      <c r="RX60" s="2"/>
      <c r="RY60" s="3"/>
      <c r="SB60" s="4"/>
      <c r="TL60" s="2"/>
      <c r="TM60" s="2"/>
      <c r="TN60" s="3"/>
      <c r="TQ60" s="4"/>
      <c r="VA60" s="2"/>
      <c r="VB60" s="2"/>
      <c r="VC60" s="3"/>
      <c r="VF60" s="4"/>
      <c r="WP60" s="2"/>
      <c r="WQ60" s="2"/>
      <c r="WR60" s="3"/>
      <c r="WU60" s="4"/>
      <c r="YE60" s="2"/>
      <c r="YF60" s="2"/>
      <c r="YG60" s="3"/>
      <c r="YJ60" s="4"/>
      <c r="ZT60" s="2"/>
      <c r="ZU60" s="2"/>
      <c r="ZV60" s="3"/>
      <c r="ZY60" s="4"/>
      <c r="ABI60" s="2"/>
      <c r="ABJ60" s="2"/>
      <c r="ABK60" s="3"/>
      <c r="ABN60" s="4"/>
      <c r="ACX60" s="2"/>
      <c r="ACY60" s="2"/>
      <c r="ACZ60" s="3"/>
      <c r="ADC60" s="4"/>
      <c r="AEM60" s="2"/>
      <c r="AEN60" s="2"/>
      <c r="AEO60" s="3"/>
      <c r="AER60" s="4"/>
      <c r="AGB60" s="2"/>
      <c r="AGC60" s="2"/>
      <c r="AGD60" s="3"/>
      <c r="AGG60" s="4"/>
      <c r="AHQ60" s="2"/>
      <c r="AHR60" s="2"/>
      <c r="AHS60" s="3"/>
      <c r="AHV60" s="4"/>
      <c r="AJF60" s="2"/>
      <c r="AJG60" s="2"/>
      <c r="AJH60" s="3"/>
      <c r="AJK60" s="4"/>
      <c r="AKU60" s="2"/>
      <c r="AKV60" s="2"/>
      <c r="AKW60" s="3"/>
      <c r="AKZ60" s="4"/>
      <c r="AMJ60" s="2"/>
      <c r="AMK60" s="2"/>
      <c r="AML60" s="3"/>
      <c r="AMO60" s="4"/>
      <c r="ANY60" s="2"/>
      <c r="ANZ60" s="2"/>
      <c r="AOA60" s="3"/>
      <c r="AOD60" s="4"/>
      <c r="APN60" s="2"/>
      <c r="APO60" s="2"/>
      <c r="APP60" s="3"/>
      <c r="APS60" s="4"/>
      <c r="ARC60" s="2"/>
      <c r="ARD60" s="2"/>
      <c r="ARE60" s="3"/>
      <c r="ARH60" s="4"/>
      <c r="ASR60" s="2"/>
      <c r="ASS60" s="2"/>
      <c r="AST60" s="3"/>
      <c r="ASW60" s="4"/>
      <c r="AUG60" s="2"/>
      <c r="AUH60" s="2"/>
      <c r="AUI60" s="3"/>
      <c r="AUL60" s="4"/>
      <c r="AVV60" s="2"/>
      <c r="AVW60" s="2"/>
      <c r="AVX60" s="3"/>
      <c r="AWA60" s="4"/>
      <c r="AXK60" s="2"/>
      <c r="AXL60" s="2"/>
      <c r="AXM60" s="3"/>
      <c r="AXP60" s="4"/>
      <c r="AYZ60" s="2"/>
      <c r="AZA60" s="2"/>
      <c r="AZB60" s="3"/>
      <c r="AZE60" s="4"/>
      <c r="BAO60" s="2"/>
      <c r="BAP60" s="2"/>
      <c r="BAQ60" s="3"/>
      <c r="BAT60" s="4"/>
      <c r="BCD60" s="2"/>
      <c r="BCE60" s="2"/>
      <c r="BCF60" s="3"/>
      <c r="BCI60" s="4"/>
      <c r="BDS60" s="2"/>
      <c r="BDT60" s="2"/>
      <c r="BDU60" s="3"/>
      <c r="BDX60" s="4"/>
      <c r="BFH60" s="2"/>
      <c r="BFI60" s="2"/>
      <c r="BFJ60" s="3"/>
      <c r="BFM60" s="4"/>
      <c r="BGW60" s="2"/>
      <c r="BGX60" s="2"/>
      <c r="BGY60" s="3"/>
      <c r="BHB60" s="4"/>
      <c r="BIL60" s="2"/>
      <c r="BIM60" s="2"/>
      <c r="BIN60" s="3"/>
      <c r="BIQ60" s="4"/>
      <c r="BKA60" s="2"/>
      <c r="BKB60" s="2"/>
      <c r="BKC60" s="3"/>
      <c r="BKF60" s="4"/>
      <c r="BLP60" s="2"/>
      <c r="BLQ60" s="2"/>
      <c r="BLR60" s="3"/>
      <c r="BLU60" s="4"/>
      <c r="BNE60" s="2"/>
      <c r="BNF60" s="2"/>
      <c r="BNG60" s="3"/>
      <c r="BNJ60" s="4"/>
      <c r="BOT60" s="2"/>
      <c r="BOU60" s="2"/>
      <c r="BOV60" s="3"/>
      <c r="BOY60" s="4"/>
      <c r="BQI60" s="2"/>
      <c r="BQJ60" s="2"/>
      <c r="BQK60" s="3"/>
      <c r="BQN60" s="4"/>
      <c r="BRX60" s="2"/>
      <c r="BRY60" s="2"/>
      <c r="BRZ60" s="3"/>
      <c r="BSC60" s="4"/>
      <c r="BTM60" s="2"/>
      <c r="BTN60" s="2"/>
      <c r="BTO60" s="3"/>
      <c r="BTR60" s="4"/>
      <c r="BVB60" s="2"/>
      <c r="BVC60" s="2"/>
      <c r="BVD60" s="3"/>
      <c r="BVG60" s="4"/>
      <c r="BWQ60" s="2"/>
      <c r="BWR60" s="2"/>
      <c r="BWS60" s="3"/>
      <c r="BWV60" s="4"/>
      <c r="BYF60" s="2"/>
      <c r="BYG60" s="2"/>
      <c r="BYH60" s="3"/>
      <c r="BYK60" s="4"/>
      <c r="BZU60" s="2"/>
      <c r="BZV60" s="2"/>
      <c r="BZW60" s="3"/>
      <c r="BZZ60" s="4"/>
      <c r="CBJ60" s="2"/>
      <c r="CBK60" s="2"/>
      <c r="CBL60" s="3"/>
      <c r="CBO60" s="4"/>
      <c r="CCY60" s="2"/>
      <c r="CCZ60" s="2"/>
      <c r="CDA60" s="3"/>
      <c r="CDD60" s="4"/>
      <c r="CEN60" s="2"/>
      <c r="CEO60" s="2"/>
      <c r="CEP60" s="3"/>
      <c r="CES60" s="4"/>
      <c r="CGC60" s="2"/>
      <c r="CGD60" s="2"/>
      <c r="CGE60" s="3"/>
      <c r="CGH60" s="4"/>
      <c r="CHR60" s="2"/>
      <c r="CHS60" s="2"/>
      <c r="CHT60" s="3"/>
      <c r="CHW60" s="4"/>
      <c r="CJG60" s="2"/>
      <c r="CJH60" s="2"/>
      <c r="CJI60" s="3"/>
      <c r="CJL60" s="4"/>
      <c r="CKV60" s="2"/>
      <c r="CKW60" s="2"/>
      <c r="CKX60" s="3"/>
      <c r="CLA60" s="4"/>
      <c r="CMK60" s="2"/>
      <c r="CML60" s="2"/>
      <c r="CMM60" s="3"/>
      <c r="CMP60" s="4"/>
      <c r="CNZ60" s="2"/>
      <c r="COA60" s="2"/>
      <c r="COB60" s="3"/>
      <c r="COE60" s="4"/>
      <c r="CPO60" s="2"/>
      <c r="CPP60" s="2"/>
      <c r="CPQ60" s="3"/>
      <c r="CPT60" s="4"/>
      <c r="CRD60" s="2"/>
      <c r="CRE60" s="2"/>
      <c r="CRF60" s="3"/>
      <c r="CRI60" s="4"/>
      <c r="CSS60" s="2"/>
      <c r="CST60" s="2"/>
      <c r="CSU60" s="3"/>
      <c r="CSX60" s="4"/>
      <c r="CUH60" s="2"/>
      <c r="CUI60" s="2"/>
      <c r="CUJ60" s="3"/>
      <c r="CUM60" s="4"/>
      <c r="CVW60" s="2"/>
      <c r="CVX60" s="2"/>
      <c r="CVY60" s="3"/>
      <c r="CWB60" s="4"/>
      <c r="CXL60" s="2"/>
      <c r="CXM60" s="2"/>
      <c r="CXN60" s="3"/>
      <c r="CXQ60" s="4"/>
      <c r="CZA60" s="2"/>
      <c r="CZB60" s="2"/>
      <c r="CZC60" s="3"/>
      <c r="CZF60" s="4"/>
      <c r="DAP60" s="2"/>
      <c r="DAQ60" s="2"/>
      <c r="DAR60" s="3"/>
      <c r="DAU60" s="4"/>
      <c r="DCE60" s="2"/>
      <c r="DCF60" s="2"/>
      <c r="DCG60" s="3"/>
      <c r="DCJ60" s="4"/>
      <c r="DDT60" s="2"/>
      <c r="DDU60" s="2"/>
      <c r="DDV60" s="3"/>
      <c r="DDY60" s="4"/>
      <c r="DFI60" s="2"/>
      <c r="DFJ60" s="2"/>
      <c r="DFK60" s="3"/>
      <c r="DFN60" s="4"/>
      <c r="DGX60" s="2"/>
      <c r="DGY60" s="2"/>
      <c r="DGZ60" s="3"/>
      <c r="DHC60" s="4"/>
      <c r="DIM60" s="2"/>
      <c r="DIN60" s="2"/>
      <c r="DIO60" s="3"/>
      <c r="DIR60" s="4"/>
      <c r="DKB60" s="2"/>
      <c r="DKC60" s="2"/>
      <c r="DKD60" s="3"/>
      <c r="DKG60" s="4"/>
      <c r="DLQ60" s="2"/>
      <c r="DLR60" s="2"/>
      <c r="DLS60" s="3"/>
      <c r="DLV60" s="4"/>
      <c r="DNF60" s="2"/>
      <c r="DNG60" s="2"/>
      <c r="DNH60" s="3"/>
      <c r="DNK60" s="4"/>
      <c r="DOU60" s="2"/>
      <c r="DOV60" s="2"/>
      <c r="DOW60" s="3"/>
      <c r="DOZ60" s="4"/>
      <c r="DQJ60" s="2"/>
      <c r="DQK60" s="2"/>
      <c r="DQL60" s="3"/>
      <c r="DQO60" s="4"/>
      <c r="DRY60" s="2"/>
      <c r="DRZ60" s="2"/>
      <c r="DSA60" s="3"/>
      <c r="DSD60" s="4"/>
      <c r="DTN60" s="2"/>
      <c r="DTO60" s="2"/>
      <c r="DTP60" s="3"/>
      <c r="DTS60" s="4"/>
      <c r="DVC60" s="2"/>
      <c r="DVD60" s="2"/>
      <c r="DVE60" s="3"/>
      <c r="DVH60" s="4"/>
      <c r="DWR60" s="2"/>
      <c r="DWS60" s="2"/>
      <c r="DWT60" s="3"/>
      <c r="DWW60" s="4"/>
      <c r="DYG60" s="2"/>
      <c r="DYH60" s="2"/>
      <c r="DYI60" s="3"/>
      <c r="DYL60" s="4"/>
      <c r="DZV60" s="2"/>
      <c r="DZW60" s="2"/>
      <c r="DZX60" s="3"/>
      <c r="EAA60" s="4"/>
      <c r="EBK60" s="2"/>
      <c r="EBL60" s="2"/>
      <c r="EBM60" s="3"/>
      <c r="EBP60" s="4"/>
      <c r="ECZ60" s="2"/>
      <c r="EDA60" s="2"/>
      <c r="EDB60" s="3"/>
      <c r="EDE60" s="4"/>
      <c r="EEO60" s="2"/>
      <c r="EEP60" s="2"/>
      <c r="EEQ60" s="3"/>
      <c r="EET60" s="4"/>
      <c r="EGD60" s="2"/>
      <c r="EGE60" s="2"/>
      <c r="EGF60" s="3"/>
      <c r="EGI60" s="4"/>
      <c r="EHS60" s="2"/>
      <c r="EHT60" s="2"/>
      <c r="EHU60" s="3"/>
      <c r="EHX60" s="4"/>
      <c r="EJH60" s="2"/>
      <c r="EJI60" s="2"/>
      <c r="EJJ60" s="3"/>
      <c r="EJM60" s="4"/>
      <c r="EKW60" s="2"/>
      <c r="EKX60" s="2"/>
      <c r="EKY60" s="3"/>
      <c r="ELB60" s="4"/>
      <c r="EML60" s="2"/>
      <c r="EMM60" s="2"/>
      <c r="EMN60" s="3"/>
      <c r="EMQ60" s="4"/>
      <c r="EOA60" s="2"/>
      <c r="EOB60" s="2"/>
      <c r="EOC60" s="3"/>
      <c r="EOF60" s="4"/>
      <c r="EPP60" s="2"/>
      <c r="EPQ60" s="2"/>
      <c r="EPR60" s="3"/>
      <c r="EPU60" s="4"/>
      <c r="ERE60" s="2"/>
      <c r="ERF60" s="2"/>
      <c r="ERG60" s="3"/>
      <c r="ERJ60" s="4"/>
      <c r="EST60" s="2"/>
      <c r="ESU60" s="2"/>
      <c r="ESV60" s="3"/>
      <c r="ESY60" s="4"/>
      <c r="EUI60" s="2"/>
      <c r="EUJ60" s="2"/>
      <c r="EUK60" s="3"/>
      <c r="EUN60" s="4"/>
      <c r="EVX60" s="2"/>
      <c r="EVY60" s="2"/>
      <c r="EVZ60" s="3"/>
      <c r="EWC60" s="4"/>
      <c r="EXM60" s="2"/>
      <c r="EXN60" s="2"/>
      <c r="EXO60" s="3"/>
      <c r="EXR60" s="4"/>
      <c r="EZB60" s="2"/>
      <c r="EZC60" s="2"/>
      <c r="EZD60" s="3"/>
      <c r="EZG60" s="4"/>
      <c r="FAQ60" s="2"/>
      <c r="FAR60" s="2"/>
      <c r="FAS60" s="3"/>
      <c r="FAV60" s="4"/>
      <c r="FCF60" s="2"/>
      <c r="FCG60" s="2"/>
      <c r="FCH60" s="3"/>
      <c r="FCK60" s="4"/>
      <c r="FDU60" s="2"/>
      <c r="FDV60" s="2"/>
      <c r="FDW60" s="3"/>
      <c r="FDZ60" s="4"/>
      <c r="FFJ60" s="2"/>
      <c r="FFK60" s="2"/>
      <c r="FFL60" s="3"/>
      <c r="FFO60" s="4"/>
      <c r="FGY60" s="2"/>
      <c r="FGZ60" s="2"/>
      <c r="FHA60" s="3"/>
      <c r="FHD60" s="4"/>
      <c r="FIN60" s="2"/>
      <c r="FIO60" s="2"/>
      <c r="FIP60" s="3"/>
      <c r="FIS60" s="4"/>
      <c r="FKC60" s="2"/>
      <c r="FKD60" s="2"/>
      <c r="FKE60" s="3"/>
      <c r="FKH60" s="4"/>
      <c r="FLR60" s="2"/>
      <c r="FLS60" s="2"/>
      <c r="FLT60" s="3"/>
      <c r="FLW60" s="4"/>
      <c r="FNG60" s="2"/>
      <c r="FNH60" s="2"/>
      <c r="FNI60" s="3"/>
      <c r="FNL60" s="4"/>
      <c r="FOV60" s="2"/>
      <c r="FOW60" s="2"/>
      <c r="FOX60" s="3"/>
      <c r="FPA60" s="4"/>
      <c r="FQK60" s="2"/>
      <c r="FQL60" s="2"/>
      <c r="FQM60" s="3"/>
      <c r="FQP60" s="4"/>
      <c r="FRZ60" s="2"/>
      <c r="FSA60" s="2"/>
      <c r="FSB60" s="3"/>
      <c r="FSE60" s="4"/>
      <c r="FTO60" s="2"/>
      <c r="FTP60" s="2"/>
      <c r="FTQ60" s="3"/>
      <c r="FTT60" s="4"/>
      <c r="FVD60" s="2"/>
      <c r="FVE60" s="2"/>
      <c r="FVF60" s="3"/>
      <c r="FVI60" s="4"/>
      <c r="FWS60" s="2"/>
      <c r="FWT60" s="2"/>
      <c r="FWU60" s="3"/>
      <c r="FWX60" s="4"/>
      <c r="FYH60" s="2"/>
      <c r="FYI60" s="2"/>
      <c r="FYJ60" s="3"/>
      <c r="FYM60" s="4"/>
      <c r="FZW60" s="2"/>
      <c r="FZX60" s="2"/>
      <c r="FZY60" s="3"/>
      <c r="GAB60" s="4"/>
      <c r="GBL60" s="2"/>
      <c r="GBM60" s="2"/>
      <c r="GBN60" s="3"/>
      <c r="GBQ60" s="4"/>
      <c r="GDA60" s="2"/>
      <c r="GDB60" s="2"/>
      <c r="GDC60" s="3"/>
      <c r="GDF60" s="4"/>
      <c r="GEP60" s="2"/>
      <c r="GEQ60" s="2"/>
      <c r="GER60" s="3"/>
      <c r="GEU60" s="4"/>
      <c r="GGE60" s="2"/>
      <c r="GGF60" s="2"/>
      <c r="GGG60" s="3"/>
      <c r="GGJ60" s="4"/>
      <c r="GHT60" s="2"/>
      <c r="GHU60" s="2"/>
      <c r="GHV60" s="3"/>
      <c r="GHY60" s="4"/>
      <c r="GJI60" s="2"/>
      <c r="GJJ60" s="2"/>
      <c r="GJK60" s="3"/>
      <c r="GJN60" s="4"/>
      <c r="GKX60" s="2"/>
      <c r="GKY60" s="2"/>
      <c r="GKZ60" s="3"/>
      <c r="GLC60" s="4"/>
      <c r="GMM60" s="2"/>
      <c r="GMN60" s="2"/>
      <c r="GMO60" s="3"/>
      <c r="GMR60" s="4"/>
      <c r="GOB60" s="2"/>
      <c r="GOC60" s="2"/>
      <c r="GOD60" s="3"/>
      <c r="GOG60" s="4"/>
      <c r="GPQ60" s="2"/>
      <c r="GPR60" s="2"/>
      <c r="GPS60" s="3"/>
      <c r="GPV60" s="4"/>
      <c r="GRF60" s="2"/>
      <c r="GRG60" s="2"/>
      <c r="GRH60" s="3"/>
      <c r="GRK60" s="4"/>
      <c r="GSU60" s="2"/>
      <c r="GSV60" s="2"/>
      <c r="GSW60" s="3"/>
      <c r="GSZ60" s="4"/>
      <c r="GUJ60" s="2"/>
      <c r="GUK60" s="2"/>
      <c r="GUL60" s="3"/>
      <c r="GUO60" s="4"/>
      <c r="GVY60" s="2"/>
      <c r="GVZ60" s="2"/>
      <c r="GWA60" s="3"/>
      <c r="GWD60" s="4"/>
      <c r="GXN60" s="2"/>
      <c r="GXO60" s="2"/>
      <c r="GXP60" s="3"/>
      <c r="GXS60" s="4"/>
      <c r="GZC60" s="2"/>
      <c r="GZD60" s="2"/>
      <c r="GZE60" s="3"/>
      <c r="GZH60" s="4"/>
      <c r="HAR60" s="2"/>
      <c r="HAS60" s="2"/>
      <c r="HAT60" s="3"/>
      <c r="HAW60" s="4"/>
      <c r="HCG60" s="2"/>
      <c r="HCH60" s="2"/>
      <c r="HCI60" s="3"/>
      <c r="HCL60" s="4"/>
      <c r="HDV60" s="2"/>
      <c r="HDW60" s="2"/>
      <c r="HDX60" s="3"/>
      <c r="HEA60" s="4"/>
      <c r="HFK60" s="2"/>
      <c r="HFL60" s="2"/>
      <c r="HFM60" s="3"/>
      <c r="HFP60" s="4"/>
      <c r="HGZ60" s="2"/>
      <c r="HHA60" s="2"/>
      <c r="HHB60" s="3"/>
      <c r="HHE60" s="4"/>
      <c r="HIO60" s="2"/>
      <c r="HIP60" s="2"/>
      <c r="HIQ60" s="3"/>
      <c r="HIT60" s="4"/>
      <c r="HKD60" s="2"/>
      <c r="HKE60" s="2"/>
      <c r="HKF60" s="3"/>
      <c r="HKI60" s="4"/>
      <c r="HLS60" s="2"/>
      <c r="HLT60" s="2"/>
      <c r="HLU60" s="3"/>
      <c r="HLX60" s="4"/>
      <c r="HNH60" s="2"/>
      <c r="HNI60" s="2"/>
      <c r="HNJ60" s="3"/>
      <c r="HNM60" s="4"/>
      <c r="HOW60" s="2"/>
      <c r="HOX60" s="2"/>
      <c r="HOY60" s="3"/>
      <c r="HPB60" s="4"/>
      <c r="HQL60" s="2"/>
      <c r="HQM60" s="2"/>
      <c r="HQN60" s="3"/>
      <c r="HQQ60" s="4"/>
      <c r="HSA60" s="2"/>
      <c r="HSB60" s="2"/>
      <c r="HSC60" s="3"/>
      <c r="HSF60" s="4"/>
      <c r="HTP60" s="2"/>
      <c r="HTQ60" s="2"/>
      <c r="HTR60" s="3"/>
      <c r="HTU60" s="4"/>
      <c r="HVE60" s="2"/>
      <c r="HVF60" s="2"/>
      <c r="HVG60" s="3"/>
      <c r="HVJ60" s="4"/>
      <c r="HWT60" s="2"/>
      <c r="HWU60" s="2"/>
      <c r="HWV60" s="3"/>
      <c r="HWY60" s="4"/>
      <c r="HYI60" s="2"/>
      <c r="HYJ60" s="2"/>
      <c r="HYK60" s="3"/>
      <c r="HYN60" s="4"/>
      <c r="HZX60" s="2"/>
      <c r="HZY60" s="2"/>
      <c r="HZZ60" s="3"/>
      <c r="IAC60" s="4"/>
      <c r="IBM60" s="2"/>
      <c r="IBN60" s="2"/>
      <c r="IBO60" s="3"/>
      <c r="IBR60" s="4"/>
      <c r="IDB60" s="2"/>
      <c r="IDC60" s="2"/>
      <c r="IDD60" s="3"/>
      <c r="IDG60" s="4"/>
      <c r="IEQ60" s="2"/>
      <c r="IER60" s="2"/>
      <c r="IES60" s="3"/>
      <c r="IEV60" s="4"/>
      <c r="IGF60" s="2"/>
      <c r="IGG60" s="2"/>
      <c r="IGH60" s="3"/>
      <c r="IGK60" s="4"/>
      <c r="IHU60" s="2"/>
      <c r="IHV60" s="2"/>
      <c r="IHW60" s="3"/>
      <c r="IHZ60" s="4"/>
      <c r="IJJ60" s="2"/>
      <c r="IJK60" s="2"/>
      <c r="IJL60" s="3"/>
      <c r="IJO60" s="4"/>
      <c r="IKY60" s="2"/>
      <c r="IKZ60" s="2"/>
      <c r="ILA60" s="3"/>
      <c r="ILD60" s="4"/>
      <c r="IMN60" s="2"/>
      <c r="IMO60" s="2"/>
      <c r="IMP60" s="3"/>
      <c r="IMS60" s="4"/>
      <c r="IOC60" s="2"/>
      <c r="IOD60" s="2"/>
      <c r="IOE60" s="3"/>
      <c r="IOH60" s="4"/>
      <c r="IPR60" s="2"/>
      <c r="IPS60" s="2"/>
      <c r="IPT60" s="3"/>
      <c r="IPW60" s="4"/>
      <c r="IRG60" s="2"/>
      <c r="IRH60" s="2"/>
      <c r="IRI60" s="3"/>
      <c r="IRL60" s="4"/>
      <c r="ISV60" s="2"/>
      <c r="ISW60" s="2"/>
      <c r="ISX60" s="3"/>
      <c r="ITA60" s="4"/>
      <c r="IUK60" s="2"/>
      <c r="IUL60" s="2"/>
      <c r="IUM60" s="3"/>
      <c r="IUP60" s="4"/>
      <c r="IVZ60" s="2"/>
      <c r="IWA60" s="2"/>
      <c r="IWB60" s="3"/>
      <c r="IWE60" s="4"/>
      <c r="IXO60" s="2"/>
      <c r="IXP60" s="2"/>
      <c r="IXQ60" s="3"/>
      <c r="IXT60" s="4"/>
      <c r="IZD60" s="2"/>
      <c r="IZE60" s="2"/>
      <c r="IZF60" s="3"/>
      <c r="IZI60" s="4"/>
      <c r="JAS60" s="2"/>
      <c r="JAT60" s="2"/>
      <c r="JAU60" s="3"/>
      <c r="JAX60" s="4"/>
      <c r="JCH60" s="2"/>
      <c r="JCI60" s="2"/>
      <c r="JCJ60" s="3"/>
      <c r="JCM60" s="4"/>
      <c r="JDW60" s="2"/>
      <c r="JDX60" s="2"/>
      <c r="JDY60" s="3"/>
      <c r="JEB60" s="4"/>
      <c r="JFL60" s="2"/>
      <c r="JFM60" s="2"/>
      <c r="JFN60" s="3"/>
      <c r="JFQ60" s="4"/>
      <c r="JHA60" s="2"/>
      <c r="JHB60" s="2"/>
      <c r="JHC60" s="3"/>
      <c r="JHF60" s="4"/>
      <c r="JIP60" s="2"/>
      <c r="JIQ60" s="2"/>
      <c r="JIR60" s="3"/>
      <c r="JIU60" s="4"/>
      <c r="JKE60" s="2"/>
      <c r="JKF60" s="2"/>
      <c r="JKG60" s="3"/>
      <c r="JKJ60" s="4"/>
      <c r="JLT60" s="2"/>
      <c r="JLU60" s="2"/>
      <c r="JLV60" s="3"/>
      <c r="JLY60" s="4"/>
      <c r="JNI60" s="2"/>
      <c r="JNJ60" s="2"/>
      <c r="JNK60" s="3"/>
      <c r="JNN60" s="4"/>
      <c r="JOX60" s="2"/>
      <c r="JOY60" s="2"/>
      <c r="JOZ60" s="3"/>
      <c r="JPC60" s="4"/>
      <c r="JQM60" s="2"/>
      <c r="JQN60" s="2"/>
      <c r="JQO60" s="3"/>
      <c r="JQR60" s="4"/>
      <c r="JSB60" s="2"/>
      <c r="JSC60" s="2"/>
      <c r="JSD60" s="3"/>
      <c r="JSG60" s="4"/>
      <c r="JTQ60" s="2"/>
      <c r="JTR60" s="2"/>
      <c r="JTS60" s="3"/>
      <c r="JTV60" s="4"/>
      <c r="JVF60" s="2"/>
      <c r="JVG60" s="2"/>
      <c r="JVH60" s="3"/>
      <c r="JVK60" s="4"/>
      <c r="JWU60" s="2"/>
      <c r="JWV60" s="2"/>
      <c r="JWW60" s="3"/>
      <c r="JWZ60" s="4"/>
      <c r="JYJ60" s="2"/>
      <c r="JYK60" s="2"/>
      <c r="JYL60" s="3"/>
      <c r="JYO60" s="4"/>
      <c r="JZY60" s="2"/>
      <c r="JZZ60" s="2"/>
      <c r="KAA60" s="3"/>
      <c r="KAD60" s="4"/>
      <c r="KBN60" s="2"/>
      <c r="KBO60" s="2"/>
      <c r="KBP60" s="3"/>
      <c r="KBS60" s="4"/>
      <c r="KDC60" s="2"/>
      <c r="KDD60" s="2"/>
      <c r="KDE60" s="3"/>
      <c r="KDH60" s="4"/>
      <c r="KER60" s="2"/>
      <c r="KES60" s="2"/>
      <c r="KET60" s="3"/>
      <c r="KEW60" s="4"/>
      <c r="KGG60" s="2"/>
      <c r="KGH60" s="2"/>
      <c r="KGI60" s="3"/>
      <c r="KGL60" s="4"/>
      <c r="KHV60" s="2"/>
      <c r="KHW60" s="2"/>
      <c r="KHX60" s="3"/>
      <c r="KIA60" s="4"/>
      <c r="KJK60" s="2"/>
      <c r="KJL60" s="2"/>
      <c r="KJM60" s="3"/>
      <c r="KJP60" s="4"/>
      <c r="KKZ60" s="2"/>
      <c r="KLA60" s="2"/>
      <c r="KLB60" s="3"/>
      <c r="KLE60" s="4"/>
      <c r="KMO60" s="2"/>
      <c r="KMP60" s="2"/>
      <c r="KMQ60" s="3"/>
      <c r="KMT60" s="4"/>
      <c r="KOD60" s="2"/>
      <c r="KOE60" s="2"/>
      <c r="KOF60" s="3"/>
      <c r="KOI60" s="4"/>
      <c r="KPS60" s="2"/>
      <c r="KPT60" s="2"/>
      <c r="KPU60" s="3"/>
      <c r="KPX60" s="4"/>
      <c r="KRH60" s="2"/>
      <c r="KRI60" s="2"/>
      <c r="KRJ60" s="3"/>
      <c r="KRM60" s="4"/>
      <c r="KSW60" s="2"/>
      <c r="KSX60" s="2"/>
      <c r="KSY60" s="3"/>
      <c r="KTB60" s="4"/>
      <c r="KUL60" s="2"/>
      <c r="KUM60" s="2"/>
      <c r="KUN60" s="3"/>
      <c r="KUQ60" s="4"/>
      <c r="KWA60" s="2"/>
      <c r="KWB60" s="2"/>
      <c r="KWC60" s="3"/>
      <c r="KWF60" s="4"/>
      <c r="KXP60" s="2"/>
      <c r="KXQ60" s="2"/>
      <c r="KXR60" s="3"/>
      <c r="KXU60" s="4"/>
      <c r="KZE60" s="2"/>
      <c r="KZF60" s="2"/>
      <c r="KZG60" s="3"/>
      <c r="KZJ60" s="4"/>
      <c r="LAT60" s="2"/>
      <c r="LAU60" s="2"/>
      <c r="LAV60" s="3"/>
      <c r="LAY60" s="4"/>
      <c r="LCI60" s="2"/>
      <c r="LCJ60" s="2"/>
      <c r="LCK60" s="3"/>
      <c r="LCN60" s="4"/>
      <c r="LDX60" s="2"/>
      <c r="LDY60" s="2"/>
      <c r="LDZ60" s="3"/>
      <c r="LEC60" s="4"/>
      <c r="LFM60" s="2"/>
      <c r="LFN60" s="2"/>
      <c r="LFO60" s="3"/>
      <c r="LFR60" s="4"/>
      <c r="LHB60" s="2"/>
      <c r="LHC60" s="2"/>
      <c r="LHD60" s="3"/>
      <c r="LHG60" s="4"/>
      <c r="LIQ60" s="2"/>
      <c r="LIR60" s="2"/>
      <c r="LIS60" s="3"/>
      <c r="LIV60" s="4"/>
      <c r="LKF60" s="2"/>
      <c r="LKG60" s="2"/>
      <c r="LKH60" s="3"/>
      <c r="LKK60" s="4"/>
      <c r="LLU60" s="2"/>
      <c r="LLV60" s="2"/>
      <c r="LLW60" s="3"/>
      <c r="LLZ60" s="4"/>
      <c r="LNJ60" s="2"/>
      <c r="LNK60" s="2"/>
      <c r="LNL60" s="3"/>
      <c r="LNO60" s="4"/>
      <c r="LOY60" s="2"/>
      <c r="LOZ60" s="2"/>
      <c r="LPA60" s="3"/>
      <c r="LPD60" s="4"/>
      <c r="LQN60" s="2"/>
      <c r="LQO60" s="2"/>
      <c r="LQP60" s="3"/>
      <c r="LQS60" s="4"/>
      <c r="LSC60" s="2"/>
      <c r="LSD60" s="2"/>
      <c r="LSE60" s="3"/>
      <c r="LSH60" s="4"/>
      <c r="LTR60" s="2"/>
      <c r="LTS60" s="2"/>
      <c r="LTT60" s="3"/>
      <c r="LTW60" s="4"/>
      <c r="LVG60" s="2"/>
      <c r="LVH60" s="2"/>
      <c r="LVI60" s="3"/>
      <c r="LVL60" s="4"/>
      <c r="LWV60" s="2"/>
      <c r="LWW60" s="2"/>
      <c r="LWX60" s="3"/>
      <c r="LXA60" s="4"/>
      <c r="LYK60" s="2"/>
      <c r="LYL60" s="2"/>
      <c r="LYM60" s="3"/>
      <c r="LYP60" s="4"/>
      <c r="LZZ60" s="2"/>
      <c r="MAA60" s="2"/>
      <c r="MAB60" s="3"/>
      <c r="MAE60" s="4"/>
      <c r="MBO60" s="2"/>
      <c r="MBP60" s="2"/>
      <c r="MBQ60" s="3"/>
      <c r="MBT60" s="4"/>
      <c r="MDD60" s="2"/>
      <c r="MDE60" s="2"/>
      <c r="MDF60" s="3"/>
      <c r="MDI60" s="4"/>
      <c r="MES60" s="2"/>
      <c r="MET60" s="2"/>
      <c r="MEU60" s="3"/>
      <c r="MEX60" s="4"/>
      <c r="MGH60" s="2"/>
      <c r="MGI60" s="2"/>
      <c r="MGJ60" s="3"/>
      <c r="MGM60" s="4"/>
      <c r="MHW60" s="2"/>
      <c r="MHX60" s="2"/>
      <c r="MHY60" s="3"/>
      <c r="MIB60" s="4"/>
      <c r="MJL60" s="2"/>
      <c r="MJM60" s="2"/>
      <c r="MJN60" s="3"/>
      <c r="MJQ60" s="4"/>
      <c r="MLA60" s="2"/>
      <c r="MLB60" s="2"/>
      <c r="MLC60" s="3"/>
      <c r="MLF60" s="4"/>
      <c r="MMP60" s="2"/>
      <c r="MMQ60" s="2"/>
      <c r="MMR60" s="3"/>
      <c r="MMU60" s="4"/>
      <c r="MOE60" s="2"/>
      <c r="MOF60" s="2"/>
      <c r="MOG60" s="3"/>
      <c r="MOJ60" s="4"/>
      <c r="MPT60" s="2"/>
      <c r="MPU60" s="2"/>
      <c r="MPV60" s="3"/>
      <c r="MPY60" s="4"/>
      <c r="MRI60" s="2"/>
      <c r="MRJ60" s="2"/>
      <c r="MRK60" s="3"/>
      <c r="MRN60" s="4"/>
      <c r="MSX60" s="2"/>
      <c r="MSY60" s="2"/>
      <c r="MSZ60" s="3"/>
      <c r="MTC60" s="4"/>
      <c r="MUM60" s="2"/>
      <c r="MUN60" s="2"/>
      <c r="MUO60" s="3"/>
      <c r="MUR60" s="4"/>
      <c r="MWB60" s="2"/>
      <c r="MWC60" s="2"/>
      <c r="MWD60" s="3"/>
      <c r="MWG60" s="4"/>
      <c r="MXQ60" s="2"/>
      <c r="MXR60" s="2"/>
      <c r="MXS60" s="3"/>
      <c r="MXV60" s="4"/>
      <c r="MZF60" s="2"/>
      <c r="MZG60" s="2"/>
      <c r="MZH60" s="3"/>
      <c r="MZK60" s="4"/>
      <c r="NAU60" s="2"/>
      <c r="NAV60" s="2"/>
      <c r="NAW60" s="3"/>
      <c r="NAZ60" s="4"/>
      <c r="NCJ60" s="2"/>
      <c r="NCK60" s="2"/>
      <c r="NCL60" s="3"/>
      <c r="NCO60" s="4"/>
      <c r="NDY60" s="2"/>
      <c r="NDZ60" s="2"/>
      <c r="NEA60" s="3"/>
      <c r="NED60" s="4"/>
      <c r="NFN60" s="2"/>
      <c r="NFO60" s="2"/>
      <c r="NFP60" s="3"/>
      <c r="NFS60" s="4"/>
      <c r="NHC60" s="2"/>
      <c r="NHD60" s="2"/>
      <c r="NHE60" s="3"/>
      <c r="NHH60" s="4"/>
      <c r="NIR60" s="2"/>
      <c r="NIS60" s="2"/>
      <c r="NIT60" s="3"/>
      <c r="NIW60" s="4"/>
      <c r="NKG60" s="2"/>
      <c r="NKH60" s="2"/>
      <c r="NKI60" s="3"/>
      <c r="NKL60" s="4"/>
      <c r="NLV60" s="2"/>
      <c r="NLW60" s="2"/>
      <c r="NLX60" s="3"/>
      <c r="NMA60" s="4"/>
      <c r="NNK60" s="2"/>
      <c r="NNL60" s="2"/>
      <c r="NNM60" s="3"/>
      <c r="NNP60" s="4"/>
      <c r="NOZ60" s="2"/>
      <c r="NPA60" s="2"/>
      <c r="NPB60" s="3"/>
      <c r="NPE60" s="4"/>
      <c r="NQO60" s="2"/>
      <c r="NQP60" s="2"/>
      <c r="NQQ60" s="3"/>
      <c r="NQT60" s="4"/>
      <c r="NSD60" s="2"/>
      <c r="NSE60" s="2"/>
      <c r="NSF60" s="3"/>
      <c r="NSI60" s="4"/>
      <c r="NTS60" s="2"/>
      <c r="NTT60" s="2"/>
      <c r="NTU60" s="3"/>
      <c r="NTX60" s="4"/>
      <c r="NVH60" s="2"/>
      <c r="NVI60" s="2"/>
      <c r="NVJ60" s="3"/>
      <c r="NVM60" s="4"/>
      <c r="NWW60" s="2"/>
      <c r="NWX60" s="2"/>
      <c r="NWY60" s="3"/>
      <c r="NXB60" s="4"/>
      <c r="NYL60" s="2"/>
      <c r="NYM60" s="2"/>
      <c r="NYN60" s="3"/>
      <c r="NYQ60" s="4"/>
      <c r="OAA60" s="2"/>
      <c r="OAB60" s="2"/>
      <c r="OAC60" s="3"/>
      <c r="OAF60" s="4"/>
      <c r="OBP60" s="2"/>
      <c r="OBQ60" s="2"/>
      <c r="OBR60" s="3"/>
      <c r="OBU60" s="4"/>
      <c r="ODE60" s="2"/>
      <c r="ODF60" s="2"/>
      <c r="ODG60" s="3"/>
      <c r="ODJ60" s="4"/>
      <c r="OET60" s="2"/>
      <c r="OEU60" s="2"/>
      <c r="OEV60" s="3"/>
      <c r="OEY60" s="4"/>
      <c r="OGI60" s="2"/>
      <c r="OGJ60" s="2"/>
      <c r="OGK60" s="3"/>
      <c r="OGN60" s="4"/>
      <c r="OHX60" s="2"/>
      <c r="OHY60" s="2"/>
      <c r="OHZ60" s="3"/>
      <c r="OIC60" s="4"/>
      <c r="OJM60" s="2"/>
      <c r="OJN60" s="2"/>
      <c r="OJO60" s="3"/>
      <c r="OJR60" s="4"/>
      <c r="OLB60" s="2"/>
      <c r="OLC60" s="2"/>
      <c r="OLD60" s="3"/>
      <c r="OLG60" s="4"/>
      <c r="OMQ60" s="2"/>
      <c r="OMR60" s="2"/>
      <c r="OMS60" s="3"/>
      <c r="OMV60" s="4"/>
      <c r="OOF60" s="2"/>
      <c r="OOG60" s="2"/>
      <c r="OOH60" s="3"/>
      <c r="OOK60" s="4"/>
      <c r="OPU60" s="2"/>
      <c r="OPV60" s="2"/>
      <c r="OPW60" s="3"/>
      <c r="OPZ60" s="4"/>
      <c r="ORJ60" s="2"/>
      <c r="ORK60" s="2"/>
      <c r="ORL60" s="3"/>
      <c r="ORO60" s="4"/>
      <c r="OSY60" s="2"/>
      <c r="OSZ60" s="2"/>
      <c r="OTA60" s="3"/>
      <c r="OTD60" s="4"/>
      <c r="OUN60" s="2"/>
      <c r="OUO60" s="2"/>
      <c r="OUP60" s="3"/>
      <c r="OUS60" s="4"/>
      <c r="OWC60" s="2"/>
      <c r="OWD60" s="2"/>
      <c r="OWE60" s="3"/>
      <c r="OWH60" s="4"/>
      <c r="OXR60" s="2"/>
      <c r="OXS60" s="2"/>
      <c r="OXT60" s="3"/>
      <c r="OXW60" s="4"/>
      <c r="OZG60" s="2"/>
      <c r="OZH60" s="2"/>
      <c r="OZI60" s="3"/>
      <c r="OZL60" s="4"/>
      <c r="PAV60" s="2"/>
      <c r="PAW60" s="2"/>
      <c r="PAX60" s="3"/>
      <c r="PBA60" s="4"/>
      <c r="PCK60" s="2"/>
      <c r="PCL60" s="2"/>
      <c r="PCM60" s="3"/>
      <c r="PCP60" s="4"/>
      <c r="PDZ60" s="2"/>
      <c r="PEA60" s="2"/>
      <c r="PEB60" s="3"/>
      <c r="PEE60" s="4"/>
      <c r="PFO60" s="2"/>
      <c r="PFP60" s="2"/>
      <c r="PFQ60" s="3"/>
      <c r="PFT60" s="4"/>
      <c r="PHD60" s="2"/>
      <c r="PHE60" s="2"/>
      <c r="PHF60" s="3"/>
      <c r="PHI60" s="4"/>
      <c r="PIS60" s="2"/>
      <c r="PIT60" s="2"/>
      <c r="PIU60" s="3"/>
      <c r="PIX60" s="4"/>
      <c r="PKH60" s="2"/>
      <c r="PKI60" s="2"/>
      <c r="PKJ60" s="3"/>
      <c r="PKM60" s="4"/>
      <c r="PLW60" s="2"/>
      <c r="PLX60" s="2"/>
      <c r="PLY60" s="3"/>
      <c r="PMB60" s="4"/>
      <c r="PNL60" s="2"/>
      <c r="PNM60" s="2"/>
      <c r="PNN60" s="3"/>
      <c r="PNQ60" s="4"/>
      <c r="PPA60" s="2"/>
      <c r="PPB60" s="2"/>
      <c r="PPC60" s="3"/>
      <c r="PPF60" s="4"/>
      <c r="PQP60" s="2"/>
      <c r="PQQ60" s="2"/>
      <c r="PQR60" s="3"/>
      <c r="PQU60" s="4"/>
      <c r="PSE60" s="2"/>
      <c r="PSF60" s="2"/>
      <c r="PSG60" s="3"/>
      <c r="PSJ60" s="4"/>
      <c r="PTT60" s="2"/>
      <c r="PTU60" s="2"/>
      <c r="PTV60" s="3"/>
      <c r="PTY60" s="4"/>
      <c r="PVI60" s="2"/>
      <c r="PVJ60" s="2"/>
      <c r="PVK60" s="3"/>
      <c r="PVN60" s="4"/>
      <c r="PWX60" s="2"/>
      <c r="PWY60" s="2"/>
      <c r="PWZ60" s="3"/>
      <c r="PXC60" s="4"/>
      <c r="PYM60" s="2"/>
      <c r="PYN60" s="2"/>
      <c r="PYO60" s="3"/>
      <c r="PYR60" s="4"/>
      <c r="QAB60" s="2"/>
      <c r="QAC60" s="2"/>
      <c r="QAD60" s="3"/>
      <c r="QAG60" s="4"/>
      <c r="QBQ60" s="2"/>
      <c r="QBR60" s="2"/>
      <c r="QBS60" s="3"/>
      <c r="QBV60" s="4"/>
      <c r="QDF60" s="2"/>
      <c r="QDG60" s="2"/>
      <c r="QDH60" s="3"/>
      <c r="QDK60" s="4"/>
      <c r="QEU60" s="2"/>
      <c r="QEV60" s="2"/>
      <c r="QEW60" s="3"/>
      <c r="QEZ60" s="4"/>
      <c r="QGJ60" s="2"/>
      <c r="QGK60" s="2"/>
      <c r="QGL60" s="3"/>
      <c r="QGO60" s="4"/>
      <c r="QHY60" s="2"/>
      <c r="QHZ60" s="2"/>
      <c r="QIA60" s="3"/>
      <c r="QID60" s="4"/>
      <c r="QJN60" s="2"/>
      <c r="QJO60" s="2"/>
      <c r="QJP60" s="3"/>
      <c r="QJS60" s="4"/>
      <c r="QLC60" s="2"/>
      <c r="QLD60" s="2"/>
      <c r="QLE60" s="3"/>
      <c r="QLH60" s="4"/>
      <c r="QMR60" s="2"/>
      <c r="QMS60" s="2"/>
      <c r="QMT60" s="3"/>
      <c r="QMW60" s="4"/>
      <c r="QOG60" s="2"/>
      <c r="QOH60" s="2"/>
      <c r="QOI60" s="3"/>
      <c r="QOL60" s="4"/>
      <c r="QPV60" s="2"/>
      <c r="QPW60" s="2"/>
      <c r="QPX60" s="3"/>
      <c r="QQA60" s="4"/>
      <c r="QRK60" s="2"/>
      <c r="QRL60" s="2"/>
      <c r="QRM60" s="3"/>
      <c r="QRP60" s="4"/>
      <c r="QSZ60" s="2"/>
      <c r="QTA60" s="2"/>
      <c r="QTB60" s="3"/>
      <c r="QTE60" s="4"/>
      <c r="QUO60" s="2"/>
      <c r="QUP60" s="2"/>
      <c r="QUQ60" s="3"/>
      <c r="QUT60" s="4"/>
      <c r="QWD60" s="2"/>
      <c r="QWE60" s="2"/>
      <c r="QWF60" s="3"/>
      <c r="QWI60" s="4"/>
      <c r="QXS60" s="2"/>
      <c r="QXT60" s="2"/>
      <c r="QXU60" s="3"/>
      <c r="QXX60" s="4"/>
      <c r="QZH60" s="2"/>
      <c r="QZI60" s="2"/>
      <c r="QZJ60" s="3"/>
      <c r="QZM60" s="4"/>
      <c r="RAW60" s="2"/>
      <c r="RAX60" s="2"/>
      <c r="RAY60" s="3"/>
      <c r="RBB60" s="4"/>
      <c r="RCL60" s="2"/>
      <c r="RCM60" s="2"/>
      <c r="RCN60" s="3"/>
      <c r="RCQ60" s="4"/>
      <c r="REA60" s="2"/>
      <c r="REB60" s="2"/>
      <c r="REC60" s="3"/>
      <c r="REF60" s="4"/>
      <c r="RFP60" s="2"/>
      <c r="RFQ60" s="2"/>
      <c r="RFR60" s="3"/>
      <c r="RFU60" s="4"/>
      <c r="RHE60" s="2"/>
      <c r="RHF60" s="2"/>
      <c r="RHG60" s="3"/>
      <c r="RHJ60" s="4"/>
      <c r="RIT60" s="2"/>
      <c r="RIU60" s="2"/>
      <c r="RIV60" s="3"/>
      <c r="RIY60" s="4"/>
      <c r="RKI60" s="2"/>
      <c r="RKJ60" s="2"/>
      <c r="RKK60" s="3"/>
      <c r="RKN60" s="4"/>
      <c r="RLX60" s="2"/>
      <c r="RLY60" s="2"/>
      <c r="RLZ60" s="3"/>
      <c r="RMC60" s="4"/>
      <c r="RNM60" s="2"/>
      <c r="RNN60" s="2"/>
      <c r="RNO60" s="3"/>
      <c r="RNR60" s="4"/>
      <c r="RPB60" s="2"/>
      <c r="RPC60" s="2"/>
      <c r="RPD60" s="3"/>
      <c r="RPG60" s="4"/>
      <c r="RQQ60" s="2"/>
      <c r="RQR60" s="2"/>
      <c r="RQS60" s="3"/>
      <c r="RQV60" s="4"/>
      <c r="RSF60" s="2"/>
      <c r="RSG60" s="2"/>
      <c r="RSH60" s="3"/>
      <c r="RSK60" s="4"/>
      <c r="RTU60" s="2"/>
      <c r="RTV60" s="2"/>
      <c r="RTW60" s="3"/>
      <c r="RTZ60" s="4"/>
      <c r="RVJ60" s="2"/>
      <c r="RVK60" s="2"/>
      <c r="RVL60" s="3"/>
      <c r="RVO60" s="4"/>
      <c r="RWY60" s="2"/>
      <c r="RWZ60" s="2"/>
      <c r="RXA60" s="3"/>
      <c r="RXD60" s="4"/>
      <c r="RYN60" s="2"/>
      <c r="RYO60" s="2"/>
      <c r="RYP60" s="3"/>
      <c r="RYS60" s="4"/>
      <c r="SAC60" s="2"/>
      <c r="SAD60" s="2"/>
      <c r="SAE60" s="3"/>
      <c r="SAH60" s="4"/>
      <c r="SBR60" s="2"/>
      <c r="SBS60" s="2"/>
      <c r="SBT60" s="3"/>
      <c r="SBW60" s="4"/>
      <c r="SDG60" s="2"/>
      <c r="SDH60" s="2"/>
      <c r="SDI60" s="3"/>
      <c r="SDL60" s="4"/>
      <c r="SEV60" s="2"/>
      <c r="SEW60" s="2"/>
      <c r="SEX60" s="3"/>
      <c r="SFA60" s="4"/>
      <c r="SGK60" s="2"/>
      <c r="SGL60" s="2"/>
      <c r="SGM60" s="3"/>
      <c r="SGP60" s="4"/>
      <c r="SHZ60" s="2"/>
      <c r="SIA60" s="2"/>
      <c r="SIB60" s="3"/>
      <c r="SIE60" s="4"/>
      <c r="SJO60" s="2"/>
      <c r="SJP60" s="2"/>
      <c r="SJQ60" s="3"/>
      <c r="SJT60" s="4"/>
      <c r="SLD60" s="2"/>
      <c r="SLE60" s="2"/>
      <c r="SLF60" s="3"/>
      <c r="SLI60" s="4"/>
      <c r="SMS60" s="2"/>
      <c r="SMT60" s="2"/>
      <c r="SMU60" s="3"/>
      <c r="SMX60" s="4"/>
      <c r="SOH60" s="2"/>
      <c r="SOI60" s="2"/>
      <c r="SOJ60" s="3"/>
      <c r="SOM60" s="4"/>
      <c r="SPW60" s="2"/>
      <c r="SPX60" s="2"/>
      <c r="SPY60" s="3"/>
      <c r="SQB60" s="4"/>
      <c r="SRL60" s="2"/>
      <c r="SRM60" s="2"/>
      <c r="SRN60" s="3"/>
      <c r="SRQ60" s="4"/>
      <c r="STA60" s="2"/>
      <c r="STB60" s="2"/>
      <c r="STC60" s="3"/>
      <c r="STF60" s="4"/>
      <c r="SUP60" s="2"/>
      <c r="SUQ60" s="2"/>
      <c r="SUR60" s="3"/>
      <c r="SUU60" s="4"/>
      <c r="SWE60" s="2"/>
      <c r="SWF60" s="2"/>
      <c r="SWG60" s="3"/>
      <c r="SWJ60" s="4"/>
      <c r="SXT60" s="2"/>
      <c r="SXU60" s="2"/>
      <c r="SXV60" s="3"/>
      <c r="SXY60" s="4"/>
      <c r="SZI60" s="2"/>
      <c r="SZJ60" s="2"/>
      <c r="SZK60" s="3"/>
      <c r="SZN60" s="4"/>
      <c r="TAX60" s="2"/>
      <c r="TAY60" s="2"/>
      <c r="TAZ60" s="3"/>
      <c r="TBC60" s="4"/>
      <c r="TCM60" s="2"/>
      <c r="TCN60" s="2"/>
      <c r="TCO60" s="3"/>
      <c r="TCR60" s="4"/>
      <c r="TEB60" s="2"/>
      <c r="TEC60" s="2"/>
      <c r="TED60" s="3"/>
      <c r="TEG60" s="4"/>
      <c r="TFQ60" s="2"/>
      <c r="TFR60" s="2"/>
      <c r="TFS60" s="3"/>
      <c r="TFV60" s="4"/>
      <c r="THF60" s="2"/>
      <c r="THG60" s="2"/>
      <c r="THH60" s="3"/>
      <c r="THK60" s="4"/>
      <c r="TIU60" s="2"/>
      <c r="TIV60" s="2"/>
      <c r="TIW60" s="3"/>
      <c r="TIZ60" s="4"/>
      <c r="TKJ60" s="2"/>
      <c r="TKK60" s="2"/>
      <c r="TKL60" s="3"/>
      <c r="TKO60" s="4"/>
      <c r="TLY60" s="2"/>
      <c r="TLZ60" s="2"/>
      <c r="TMA60" s="3"/>
      <c r="TMD60" s="4"/>
      <c r="TNN60" s="2"/>
      <c r="TNO60" s="2"/>
      <c r="TNP60" s="3"/>
      <c r="TNS60" s="4"/>
      <c r="TPC60" s="2"/>
      <c r="TPD60" s="2"/>
      <c r="TPE60" s="3"/>
      <c r="TPH60" s="4"/>
      <c r="TQR60" s="2"/>
      <c r="TQS60" s="2"/>
      <c r="TQT60" s="3"/>
      <c r="TQW60" s="4"/>
      <c r="TSG60" s="2"/>
      <c r="TSH60" s="2"/>
      <c r="TSI60" s="3"/>
      <c r="TSL60" s="4"/>
      <c r="TTV60" s="2"/>
      <c r="TTW60" s="2"/>
      <c r="TTX60" s="3"/>
      <c r="TUA60" s="4"/>
      <c r="TVK60" s="2"/>
      <c r="TVL60" s="2"/>
      <c r="TVM60" s="3"/>
      <c r="TVP60" s="4"/>
      <c r="TWZ60" s="2"/>
      <c r="TXA60" s="2"/>
      <c r="TXB60" s="3"/>
      <c r="TXE60" s="4"/>
      <c r="TYO60" s="2"/>
      <c r="TYP60" s="2"/>
      <c r="TYQ60" s="3"/>
      <c r="TYT60" s="4"/>
      <c r="UAD60" s="2"/>
      <c r="UAE60" s="2"/>
      <c r="UAF60" s="3"/>
      <c r="UAI60" s="4"/>
      <c r="UBS60" s="2"/>
      <c r="UBT60" s="2"/>
      <c r="UBU60" s="3"/>
      <c r="UBX60" s="4"/>
      <c r="UDH60" s="2"/>
      <c r="UDI60" s="2"/>
      <c r="UDJ60" s="3"/>
      <c r="UDM60" s="4"/>
      <c r="UEW60" s="2"/>
      <c r="UEX60" s="2"/>
      <c r="UEY60" s="3"/>
      <c r="UFB60" s="4"/>
      <c r="UGL60" s="2"/>
      <c r="UGM60" s="2"/>
      <c r="UGN60" s="3"/>
      <c r="UGQ60" s="4"/>
      <c r="UIA60" s="2"/>
      <c r="UIB60" s="2"/>
      <c r="UIC60" s="3"/>
      <c r="UIF60" s="4"/>
      <c r="UJP60" s="2"/>
      <c r="UJQ60" s="2"/>
      <c r="UJR60" s="3"/>
      <c r="UJU60" s="4"/>
      <c r="ULE60" s="2"/>
      <c r="ULF60" s="2"/>
      <c r="ULG60" s="3"/>
      <c r="ULJ60" s="4"/>
      <c r="UMT60" s="2"/>
      <c r="UMU60" s="2"/>
      <c r="UMV60" s="3"/>
      <c r="UMY60" s="4"/>
      <c r="UOI60" s="2"/>
      <c r="UOJ60" s="2"/>
      <c r="UOK60" s="3"/>
      <c r="UON60" s="4"/>
      <c r="UPX60" s="2"/>
      <c r="UPY60" s="2"/>
      <c r="UPZ60" s="3"/>
      <c r="UQC60" s="4"/>
      <c r="URM60" s="2"/>
      <c r="URN60" s="2"/>
      <c r="URO60" s="3"/>
      <c r="URR60" s="4"/>
      <c r="UTB60" s="2"/>
      <c r="UTC60" s="2"/>
      <c r="UTD60" s="3"/>
      <c r="UTG60" s="4"/>
      <c r="UUQ60" s="2"/>
      <c r="UUR60" s="2"/>
      <c r="UUS60" s="3"/>
      <c r="UUV60" s="4"/>
      <c r="UWF60" s="2"/>
      <c r="UWG60" s="2"/>
      <c r="UWH60" s="3"/>
      <c r="UWK60" s="4"/>
      <c r="UXU60" s="2"/>
      <c r="UXV60" s="2"/>
      <c r="UXW60" s="3"/>
      <c r="UXZ60" s="4"/>
      <c r="UZJ60" s="2"/>
      <c r="UZK60" s="2"/>
      <c r="UZL60" s="3"/>
      <c r="UZO60" s="4"/>
      <c r="VAY60" s="2"/>
      <c r="VAZ60" s="2"/>
      <c r="VBA60" s="3"/>
      <c r="VBD60" s="4"/>
      <c r="VCN60" s="2"/>
      <c r="VCO60" s="2"/>
      <c r="VCP60" s="3"/>
      <c r="VCS60" s="4"/>
      <c r="VEC60" s="2"/>
      <c r="VED60" s="2"/>
      <c r="VEE60" s="3"/>
      <c r="VEH60" s="4"/>
      <c r="VFR60" s="2"/>
      <c r="VFS60" s="2"/>
      <c r="VFT60" s="3"/>
      <c r="VFW60" s="4"/>
      <c r="VHG60" s="2"/>
      <c r="VHH60" s="2"/>
      <c r="VHI60" s="3"/>
      <c r="VHL60" s="4"/>
      <c r="VIV60" s="2"/>
      <c r="VIW60" s="2"/>
      <c r="VIX60" s="3"/>
      <c r="VJA60" s="4"/>
      <c r="VKK60" s="2"/>
      <c r="VKL60" s="2"/>
      <c r="VKM60" s="3"/>
      <c r="VKP60" s="4"/>
      <c r="VLZ60" s="2"/>
      <c r="VMA60" s="2"/>
      <c r="VMB60" s="3"/>
      <c r="VME60" s="4"/>
      <c r="VNO60" s="2"/>
      <c r="VNP60" s="2"/>
      <c r="VNQ60" s="3"/>
      <c r="VNT60" s="4"/>
      <c r="VPD60" s="2"/>
      <c r="VPE60" s="2"/>
      <c r="VPF60" s="3"/>
      <c r="VPI60" s="4"/>
      <c r="VQS60" s="2"/>
      <c r="VQT60" s="2"/>
      <c r="VQU60" s="3"/>
      <c r="VQX60" s="4"/>
      <c r="VSH60" s="2"/>
      <c r="VSI60" s="2"/>
      <c r="VSJ60" s="3"/>
      <c r="VSM60" s="4"/>
      <c r="VTW60" s="2"/>
      <c r="VTX60" s="2"/>
      <c r="VTY60" s="3"/>
      <c r="VUB60" s="4"/>
      <c r="VVL60" s="2"/>
      <c r="VVM60" s="2"/>
      <c r="VVN60" s="3"/>
      <c r="VVQ60" s="4"/>
      <c r="VXA60" s="2"/>
      <c r="VXB60" s="2"/>
      <c r="VXC60" s="3"/>
      <c r="VXF60" s="4"/>
      <c r="VYP60" s="2"/>
      <c r="VYQ60" s="2"/>
      <c r="VYR60" s="3"/>
      <c r="VYU60" s="4"/>
      <c r="WAE60" s="2"/>
      <c r="WAF60" s="2"/>
      <c r="WAG60" s="3"/>
      <c r="WAJ60" s="4"/>
      <c r="WBT60" s="2"/>
      <c r="WBU60" s="2"/>
      <c r="WBV60" s="3"/>
      <c r="WBY60" s="4"/>
      <c r="WDI60" s="2"/>
      <c r="WDJ60" s="2"/>
      <c r="WDK60" s="3"/>
      <c r="WDN60" s="4"/>
      <c r="WEX60" s="2"/>
      <c r="WEY60" s="2"/>
      <c r="WEZ60" s="3"/>
      <c r="WFC60" s="4"/>
      <c r="WGM60" s="2"/>
      <c r="WGN60" s="2"/>
      <c r="WGO60" s="3"/>
      <c r="WGR60" s="4"/>
      <c r="WIB60" s="2"/>
      <c r="WIC60" s="2"/>
      <c r="WID60" s="3"/>
      <c r="WIG60" s="4"/>
      <c r="WJQ60" s="2"/>
      <c r="WJR60" s="2"/>
      <c r="WJS60" s="3"/>
      <c r="WJV60" s="4"/>
      <c r="WLF60" s="2"/>
      <c r="WLG60" s="2"/>
      <c r="WLH60" s="3"/>
      <c r="WLK60" s="4"/>
      <c r="WMU60" s="2"/>
      <c r="WMV60" s="2"/>
      <c r="WMW60" s="3"/>
      <c r="WMZ60" s="4"/>
      <c r="WOJ60" s="2"/>
      <c r="WOK60" s="2"/>
      <c r="WOL60" s="3"/>
      <c r="WOO60" s="4"/>
      <c r="WPY60" s="2"/>
      <c r="WPZ60" s="2"/>
      <c r="WQA60" s="3"/>
      <c r="WQD60" s="4"/>
      <c r="WRN60" s="2"/>
      <c r="WRO60" s="2"/>
      <c r="WRP60" s="3"/>
      <c r="WRS60" s="4"/>
      <c r="WTC60" s="2"/>
      <c r="WTD60" s="2"/>
      <c r="WTE60" s="3"/>
      <c r="WTH60" s="4"/>
      <c r="WUR60" s="2"/>
      <c r="WUS60" s="2"/>
      <c r="WUT60" s="3"/>
      <c r="WUW60" s="4"/>
      <c r="WWG60" s="2"/>
      <c r="WWH60" s="2"/>
      <c r="WWI60" s="3"/>
      <c r="WWL60" s="4"/>
      <c r="WXV60" s="2"/>
      <c r="WXW60" s="2"/>
      <c r="WXX60" s="3"/>
      <c r="WYA60" s="4"/>
      <c r="WZK60" s="2"/>
      <c r="WZL60" s="2"/>
      <c r="WZM60" s="3"/>
      <c r="WZP60" s="4"/>
      <c r="XAZ60" s="2"/>
      <c r="XBA60" s="2"/>
      <c r="XBB60" s="3"/>
      <c r="XBE60" s="4"/>
      <c r="XCO60" s="2"/>
      <c r="XCP60" s="2"/>
      <c r="XCQ60" s="3"/>
      <c r="XCT60" s="4"/>
    </row>
    <row r="61" spans="1:2013 2049:3038 3074:4063 4099:5088 5124:6113 6149:7138 7174:8163 8199:9188 9224:10213 10249:11238 11274:12263 12299:13288 13324:14313 14349:15338 15374:16322" ht="15" customHeight="1" x14ac:dyDescent="0.4">
      <c r="A61" s="12">
        <v>45837.25</v>
      </c>
      <c r="B61" s="12">
        <v>45838.25</v>
      </c>
      <c r="C61" s="8" t="s">
        <v>20</v>
      </c>
      <c r="D61" s="8" t="s">
        <v>21</v>
      </c>
      <c r="E61" s="8" t="s">
        <v>22</v>
      </c>
      <c r="F61" s="7">
        <v>45839.387084270835</v>
      </c>
      <c r="G61" s="9">
        <v>10.991448999999999</v>
      </c>
      <c r="H61" s="10">
        <v>39.569213231405001</v>
      </c>
      <c r="I61" s="10">
        <v>14.585155</v>
      </c>
      <c r="J61" s="10">
        <v>52.506554762522001</v>
      </c>
      <c r="K61" s="11">
        <v>0.73428162932399998</v>
      </c>
      <c r="L61" s="11">
        <v>0.56791898856599998</v>
      </c>
      <c r="M61" s="10">
        <v>16.418253716559001</v>
      </c>
      <c r="N61" s="10">
        <v>506.41866037603899</v>
      </c>
      <c r="O61" s="10">
        <v>95.140971473190007</v>
      </c>
      <c r="P61" s="10">
        <v>97.785047621196995</v>
      </c>
      <c r="Q61" s="10">
        <v>0.36180492827900002</v>
      </c>
      <c r="R61" s="10">
        <v>0.162622784006</v>
      </c>
      <c r="S61" s="10">
        <v>0.13964813097099998</v>
      </c>
      <c r="T61" s="10">
        <v>1.4126784594799999</v>
      </c>
      <c r="U61" s="10">
        <v>0.138198037439</v>
      </c>
      <c r="AN61" s="2"/>
      <c r="AO61" s="2"/>
      <c r="AP61" s="3"/>
      <c r="AS61" s="4"/>
      <c r="CC61" s="2"/>
      <c r="CD61" s="2"/>
      <c r="CE61" s="3"/>
      <c r="CH61" s="4"/>
      <c r="DR61" s="2"/>
      <c r="DS61" s="2"/>
      <c r="DT61" s="3"/>
      <c r="DW61" s="4"/>
      <c r="FG61" s="2"/>
      <c r="FH61" s="2"/>
      <c r="FI61" s="3"/>
      <c r="FL61" s="4"/>
      <c r="GV61" s="2"/>
      <c r="GW61" s="2"/>
      <c r="GX61" s="3"/>
      <c r="HA61" s="4"/>
      <c r="IK61" s="2"/>
      <c r="IL61" s="2"/>
      <c r="IM61" s="3"/>
      <c r="IP61" s="4"/>
      <c r="JZ61" s="2"/>
      <c r="KA61" s="2"/>
      <c r="KB61" s="3"/>
      <c r="KE61" s="4"/>
      <c r="LO61" s="2"/>
      <c r="LP61" s="2"/>
      <c r="LQ61" s="3"/>
      <c r="LT61" s="4"/>
      <c r="ND61" s="2"/>
      <c r="NE61" s="2"/>
      <c r="NF61" s="3"/>
      <c r="NI61" s="4"/>
      <c r="OS61" s="2"/>
      <c r="OT61" s="2"/>
      <c r="OU61" s="3"/>
      <c r="OX61" s="4"/>
      <c r="QH61" s="2"/>
      <c r="QI61" s="2"/>
      <c r="QJ61" s="3"/>
      <c r="QM61" s="4"/>
      <c r="RW61" s="2"/>
      <c r="RX61" s="2"/>
      <c r="RY61" s="3"/>
      <c r="SB61" s="4"/>
      <c r="TL61" s="2"/>
      <c r="TM61" s="2"/>
      <c r="TN61" s="3"/>
      <c r="TQ61" s="4"/>
      <c r="VA61" s="2"/>
      <c r="VB61" s="2"/>
      <c r="VC61" s="3"/>
      <c r="VF61" s="4"/>
      <c r="WP61" s="2"/>
      <c r="WQ61" s="2"/>
      <c r="WR61" s="3"/>
      <c r="WU61" s="4"/>
      <c r="YE61" s="2"/>
      <c r="YF61" s="2"/>
      <c r="YG61" s="3"/>
      <c r="YJ61" s="4"/>
      <c r="ZT61" s="2"/>
      <c r="ZU61" s="2"/>
      <c r="ZV61" s="3"/>
      <c r="ZY61" s="4"/>
      <c r="ABI61" s="2"/>
      <c r="ABJ61" s="2"/>
      <c r="ABK61" s="3"/>
      <c r="ABN61" s="4"/>
      <c r="ACX61" s="2"/>
      <c r="ACY61" s="2"/>
      <c r="ACZ61" s="3"/>
      <c r="ADC61" s="4"/>
      <c r="AEM61" s="2"/>
      <c r="AEN61" s="2"/>
      <c r="AEO61" s="3"/>
      <c r="AER61" s="4"/>
      <c r="AGB61" s="2"/>
      <c r="AGC61" s="2"/>
      <c r="AGD61" s="3"/>
      <c r="AGG61" s="4"/>
      <c r="AHQ61" s="2"/>
      <c r="AHR61" s="2"/>
      <c r="AHS61" s="3"/>
      <c r="AHV61" s="4"/>
      <c r="AJF61" s="2"/>
      <c r="AJG61" s="2"/>
      <c r="AJH61" s="3"/>
      <c r="AJK61" s="4"/>
      <c r="AKU61" s="2"/>
      <c r="AKV61" s="2"/>
      <c r="AKW61" s="3"/>
      <c r="AKZ61" s="4"/>
      <c r="AMJ61" s="2"/>
      <c r="AMK61" s="2"/>
      <c r="AML61" s="3"/>
      <c r="AMO61" s="4"/>
      <c r="ANY61" s="2"/>
      <c r="ANZ61" s="2"/>
      <c r="AOA61" s="3"/>
      <c r="AOD61" s="4"/>
      <c r="APN61" s="2"/>
      <c r="APO61" s="2"/>
      <c r="APP61" s="3"/>
      <c r="APS61" s="4"/>
      <c r="ARC61" s="2"/>
      <c r="ARD61" s="2"/>
      <c r="ARE61" s="3"/>
      <c r="ARH61" s="4"/>
      <c r="ASR61" s="2"/>
      <c r="ASS61" s="2"/>
      <c r="AST61" s="3"/>
      <c r="ASW61" s="4"/>
      <c r="AUG61" s="2"/>
      <c r="AUH61" s="2"/>
      <c r="AUI61" s="3"/>
      <c r="AUL61" s="4"/>
      <c r="AVV61" s="2"/>
      <c r="AVW61" s="2"/>
      <c r="AVX61" s="3"/>
      <c r="AWA61" s="4"/>
      <c r="AXK61" s="2"/>
      <c r="AXL61" s="2"/>
      <c r="AXM61" s="3"/>
      <c r="AXP61" s="4"/>
      <c r="AYZ61" s="2"/>
      <c r="AZA61" s="2"/>
      <c r="AZB61" s="3"/>
      <c r="AZE61" s="4"/>
      <c r="BAO61" s="2"/>
      <c r="BAP61" s="2"/>
      <c r="BAQ61" s="3"/>
      <c r="BAT61" s="4"/>
      <c r="BCD61" s="2"/>
      <c r="BCE61" s="2"/>
      <c r="BCF61" s="3"/>
      <c r="BCI61" s="4"/>
      <c r="BDS61" s="2"/>
      <c r="BDT61" s="2"/>
      <c r="BDU61" s="3"/>
      <c r="BDX61" s="4"/>
      <c r="BFH61" s="2"/>
      <c r="BFI61" s="2"/>
      <c r="BFJ61" s="3"/>
      <c r="BFM61" s="4"/>
      <c r="BGW61" s="2"/>
      <c r="BGX61" s="2"/>
      <c r="BGY61" s="3"/>
      <c r="BHB61" s="4"/>
      <c r="BIL61" s="2"/>
      <c r="BIM61" s="2"/>
      <c r="BIN61" s="3"/>
      <c r="BIQ61" s="4"/>
      <c r="BKA61" s="2"/>
      <c r="BKB61" s="2"/>
      <c r="BKC61" s="3"/>
      <c r="BKF61" s="4"/>
      <c r="BLP61" s="2"/>
      <c r="BLQ61" s="2"/>
      <c r="BLR61" s="3"/>
      <c r="BLU61" s="4"/>
      <c r="BNE61" s="2"/>
      <c r="BNF61" s="2"/>
      <c r="BNG61" s="3"/>
      <c r="BNJ61" s="4"/>
      <c r="BOT61" s="2"/>
      <c r="BOU61" s="2"/>
      <c r="BOV61" s="3"/>
      <c r="BOY61" s="4"/>
      <c r="BQI61" s="2"/>
      <c r="BQJ61" s="2"/>
      <c r="BQK61" s="3"/>
      <c r="BQN61" s="4"/>
      <c r="BRX61" s="2"/>
      <c r="BRY61" s="2"/>
      <c r="BRZ61" s="3"/>
      <c r="BSC61" s="4"/>
      <c r="BTM61" s="2"/>
      <c r="BTN61" s="2"/>
      <c r="BTO61" s="3"/>
      <c r="BTR61" s="4"/>
      <c r="BVB61" s="2"/>
      <c r="BVC61" s="2"/>
      <c r="BVD61" s="3"/>
      <c r="BVG61" s="4"/>
      <c r="BWQ61" s="2"/>
      <c r="BWR61" s="2"/>
      <c r="BWS61" s="3"/>
      <c r="BWV61" s="4"/>
      <c r="BYF61" s="2"/>
      <c r="BYG61" s="2"/>
      <c r="BYH61" s="3"/>
      <c r="BYK61" s="4"/>
      <c r="BZU61" s="2"/>
      <c r="BZV61" s="2"/>
      <c r="BZW61" s="3"/>
      <c r="BZZ61" s="4"/>
      <c r="CBJ61" s="2"/>
      <c r="CBK61" s="2"/>
      <c r="CBL61" s="3"/>
      <c r="CBO61" s="4"/>
      <c r="CCY61" s="2"/>
      <c r="CCZ61" s="2"/>
      <c r="CDA61" s="3"/>
      <c r="CDD61" s="4"/>
      <c r="CEN61" s="2"/>
      <c r="CEO61" s="2"/>
      <c r="CEP61" s="3"/>
      <c r="CES61" s="4"/>
      <c r="CGC61" s="2"/>
      <c r="CGD61" s="2"/>
      <c r="CGE61" s="3"/>
      <c r="CGH61" s="4"/>
      <c r="CHR61" s="2"/>
      <c r="CHS61" s="2"/>
      <c r="CHT61" s="3"/>
      <c r="CHW61" s="4"/>
      <c r="CJG61" s="2"/>
      <c r="CJH61" s="2"/>
      <c r="CJI61" s="3"/>
      <c r="CJL61" s="4"/>
      <c r="CKV61" s="2"/>
      <c r="CKW61" s="2"/>
      <c r="CKX61" s="3"/>
      <c r="CLA61" s="4"/>
      <c r="CMK61" s="2"/>
      <c r="CML61" s="2"/>
      <c r="CMM61" s="3"/>
      <c r="CMP61" s="4"/>
      <c r="CNZ61" s="2"/>
      <c r="COA61" s="2"/>
      <c r="COB61" s="3"/>
      <c r="COE61" s="4"/>
      <c r="CPO61" s="2"/>
      <c r="CPP61" s="2"/>
      <c r="CPQ61" s="3"/>
      <c r="CPT61" s="4"/>
      <c r="CRD61" s="2"/>
      <c r="CRE61" s="2"/>
      <c r="CRF61" s="3"/>
      <c r="CRI61" s="4"/>
      <c r="CSS61" s="2"/>
      <c r="CST61" s="2"/>
      <c r="CSU61" s="3"/>
      <c r="CSX61" s="4"/>
      <c r="CUH61" s="2"/>
      <c r="CUI61" s="2"/>
      <c r="CUJ61" s="3"/>
      <c r="CUM61" s="4"/>
      <c r="CVW61" s="2"/>
      <c r="CVX61" s="2"/>
      <c r="CVY61" s="3"/>
      <c r="CWB61" s="4"/>
      <c r="CXL61" s="2"/>
      <c r="CXM61" s="2"/>
      <c r="CXN61" s="3"/>
      <c r="CXQ61" s="4"/>
      <c r="CZA61" s="2"/>
      <c r="CZB61" s="2"/>
      <c r="CZC61" s="3"/>
      <c r="CZF61" s="4"/>
      <c r="DAP61" s="2"/>
      <c r="DAQ61" s="2"/>
      <c r="DAR61" s="3"/>
      <c r="DAU61" s="4"/>
      <c r="DCE61" s="2"/>
      <c r="DCF61" s="2"/>
      <c r="DCG61" s="3"/>
      <c r="DCJ61" s="4"/>
      <c r="DDT61" s="2"/>
      <c r="DDU61" s="2"/>
      <c r="DDV61" s="3"/>
      <c r="DDY61" s="4"/>
      <c r="DFI61" s="2"/>
      <c r="DFJ61" s="2"/>
      <c r="DFK61" s="3"/>
      <c r="DFN61" s="4"/>
      <c r="DGX61" s="2"/>
      <c r="DGY61" s="2"/>
      <c r="DGZ61" s="3"/>
      <c r="DHC61" s="4"/>
      <c r="DIM61" s="2"/>
      <c r="DIN61" s="2"/>
      <c r="DIO61" s="3"/>
      <c r="DIR61" s="4"/>
      <c r="DKB61" s="2"/>
      <c r="DKC61" s="2"/>
      <c r="DKD61" s="3"/>
      <c r="DKG61" s="4"/>
      <c r="DLQ61" s="2"/>
      <c r="DLR61" s="2"/>
      <c r="DLS61" s="3"/>
      <c r="DLV61" s="4"/>
      <c r="DNF61" s="2"/>
      <c r="DNG61" s="2"/>
      <c r="DNH61" s="3"/>
      <c r="DNK61" s="4"/>
      <c r="DOU61" s="2"/>
      <c r="DOV61" s="2"/>
      <c r="DOW61" s="3"/>
      <c r="DOZ61" s="4"/>
      <c r="DQJ61" s="2"/>
      <c r="DQK61" s="2"/>
      <c r="DQL61" s="3"/>
      <c r="DQO61" s="4"/>
      <c r="DRY61" s="2"/>
      <c r="DRZ61" s="2"/>
      <c r="DSA61" s="3"/>
      <c r="DSD61" s="4"/>
      <c r="DTN61" s="2"/>
      <c r="DTO61" s="2"/>
      <c r="DTP61" s="3"/>
      <c r="DTS61" s="4"/>
      <c r="DVC61" s="2"/>
      <c r="DVD61" s="2"/>
      <c r="DVE61" s="3"/>
      <c r="DVH61" s="4"/>
      <c r="DWR61" s="2"/>
      <c r="DWS61" s="2"/>
      <c r="DWT61" s="3"/>
      <c r="DWW61" s="4"/>
      <c r="DYG61" s="2"/>
      <c r="DYH61" s="2"/>
      <c r="DYI61" s="3"/>
      <c r="DYL61" s="4"/>
      <c r="DZV61" s="2"/>
      <c r="DZW61" s="2"/>
      <c r="DZX61" s="3"/>
      <c r="EAA61" s="4"/>
      <c r="EBK61" s="2"/>
      <c r="EBL61" s="2"/>
      <c r="EBM61" s="3"/>
      <c r="EBP61" s="4"/>
      <c r="ECZ61" s="2"/>
      <c r="EDA61" s="2"/>
      <c r="EDB61" s="3"/>
      <c r="EDE61" s="4"/>
      <c r="EEO61" s="2"/>
      <c r="EEP61" s="2"/>
      <c r="EEQ61" s="3"/>
      <c r="EET61" s="4"/>
      <c r="EGD61" s="2"/>
      <c r="EGE61" s="2"/>
      <c r="EGF61" s="3"/>
      <c r="EGI61" s="4"/>
      <c r="EHS61" s="2"/>
      <c r="EHT61" s="2"/>
      <c r="EHU61" s="3"/>
      <c r="EHX61" s="4"/>
      <c r="EJH61" s="2"/>
      <c r="EJI61" s="2"/>
      <c r="EJJ61" s="3"/>
      <c r="EJM61" s="4"/>
      <c r="EKW61" s="2"/>
      <c r="EKX61" s="2"/>
      <c r="EKY61" s="3"/>
      <c r="ELB61" s="4"/>
      <c r="EML61" s="2"/>
      <c r="EMM61" s="2"/>
      <c r="EMN61" s="3"/>
      <c r="EMQ61" s="4"/>
      <c r="EOA61" s="2"/>
      <c r="EOB61" s="2"/>
      <c r="EOC61" s="3"/>
      <c r="EOF61" s="4"/>
      <c r="EPP61" s="2"/>
      <c r="EPQ61" s="2"/>
      <c r="EPR61" s="3"/>
      <c r="EPU61" s="4"/>
      <c r="ERE61" s="2"/>
      <c r="ERF61" s="2"/>
      <c r="ERG61" s="3"/>
      <c r="ERJ61" s="4"/>
      <c r="EST61" s="2"/>
      <c r="ESU61" s="2"/>
      <c r="ESV61" s="3"/>
      <c r="ESY61" s="4"/>
      <c r="EUI61" s="2"/>
      <c r="EUJ61" s="2"/>
      <c r="EUK61" s="3"/>
      <c r="EUN61" s="4"/>
      <c r="EVX61" s="2"/>
      <c r="EVY61" s="2"/>
      <c r="EVZ61" s="3"/>
      <c r="EWC61" s="4"/>
      <c r="EXM61" s="2"/>
      <c r="EXN61" s="2"/>
      <c r="EXO61" s="3"/>
      <c r="EXR61" s="4"/>
      <c r="EZB61" s="2"/>
      <c r="EZC61" s="2"/>
      <c r="EZD61" s="3"/>
      <c r="EZG61" s="4"/>
      <c r="FAQ61" s="2"/>
      <c r="FAR61" s="2"/>
      <c r="FAS61" s="3"/>
      <c r="FAV61" s="4"/>
      <c r="FCF61" s="2"/>
      <c r="FCG61" s="2"/>
      <c r="FCH61" s="3"/>
      <c r="FCK61" s="4"/>
      <c r="FDU61" s="2"/>
      <c r="FDV61" s="2"/>
      <c r="FDW61" s="3"/>
      <c r="FDZ61" s="4"/>
      <c r="FFJ61" s="2"/>
      <c r="FFK61" s="2"/>
      <c r="FFL61" s="3"/>
      <c r="FFO61" s="4"/>
      <c r="FGY61" s="2"/>
      <c r="FGZ61" s="2"/>
      <c r="FHA61" s="3"/>
      <c r="FHD61" s="4"/>
      <c r="FIN61" s="2"/>
      <c r="FIO61" s="2"/>
      <c r="FIP61" s="3"/>
      <c r="FIS61" s="4"/>
      <c r="FKC61" s="2"/>
      <c r="FKD61" s="2"/>
      <c r="FKE61" s="3"/>
      <c r="FKH61" s="4"/>
      <c r="FLR61" s="2"/>
      <c r="FLS61" s="2"/>
      <c r="FLT61" s="3"/>
      <c r="FLW61" s="4"/>
      <c r="FNG61" s="2"/>
      <c r="FNH61" s="2"/>
      <c r="FNI61" s="3"/>
      <c r="FNL61" s="4"/>
      <c r="FOV61" s="2"/>
      <c r="FOW61" s="2"/>
      <c r="FOX61" s="3"/>
      <c r="FPA61" s="4"/>
      <c r="FQK61" s="2"/>
      <c r="FQL61" s="2"/>
      <c r="FQM61" s="3"/>
      <c r="FQP61" s="4"/>
      <c r="FRZ61" s="2"/>
      <c r="FSA61" s="2"/>
      <c r="FSB61" s="3"/>
      <c r="FSE61" s="4"/>
      <c r="FTO61" s="2"/>
      <c r="FTP61" s="2"/>
      <c r="FTQ61" s="3"/>
      <c r="FTT61" s="4"/>
      <c r="FVD61" s="2"/>
      <c r="FVE61" s="2"/>
      <c r="FVF61" s="3"/>
      <c r="FVI61" s="4"/>
      <c r="FWS61" s="2"/>
      <c r="FWT61" s="2"/>
      <c r="FWU61" s="3"/>
      <c r="FWX61" s="4"/>
      <c r="FYH61" s="2"/>
      <c r="FYI61" s="2"/>
      <c r="FYJ61" s="3"/>
      <c r="FYM61" s="4"/>
      <c r="FZW61" s="2"/>
      <c r="FZX61" s="2"/>
      <c r="FZY61" s="3"/>
      <c r="GAB61" s="4"/>
      <c r="GBL61" s="2"/>
      <c r="GBM61" s="2"/>
      <c r="GBN61" s="3"/>
      <c r="GBQ61" s="4"/>
      <c r="GDA61" s="2"/>
      <c r="GDB61" s="2"/>
      <c r="GDC61" s="3"/>
      <c r="GDF61" s="4"/>
      <c r="GEP61" s="2"/>
      <c r="GEQ61" s="2"/>
      <c r="GER61" s="3"/>
      <c r="GEU61" s="4"/>
      <c r="GGE61" s="2"/>
      <c r="GGF61" s="2"/>
      <c r="GGG61" s="3"/>
      <c r="GGJ61" s="4"/>
      <c r="GHT61" s="2"/>
      <c r="GHU61" s="2"/>
      <c r="GHV61" s="3"/>
      <c r="GHY61" s="4"/>
      <c r="GJI61" s="2"/>
      <c r="GJJ61" s="2"/>
      <c r="GJK61" s="3"/>
      <c r="GJN61" s="4"/>
      <c r="GKX61" s="2"/>
      <c r="GKY61" s="2"/>
      <c r="GKZ61" s="3"/>
      <c r="GLC61" s="4"/>
      <c r="GMM61" s="2"/>
      <c r="GMN61" s="2"/>
      <c r="GMO61" s="3"/>
      <c r="GMR61" s="4"/>
      <c r="GOB61" s="2"/>
      <c r="GOC61" s="2"/>
      <c r="GOD61" s="3"/>
      <c r="GOG61" s="4"/>
      <c r="GPQ61" s="2"/>
      <c r="GPR61" s="2"/>
      <c r="GPS61" s="3"/>
      <c r="GPV61" s="4"/>
      <c r="GRF61" s="2"/>
      <c r="GRG61" s="2"/>
      <c r="GRH61" s="3"/>
      <c r="GRK61" s="4"/>
      <c r="GSU61" s="2"/>
      <c r="GSV61" s="2"/>
      <c r="GSW61" s="3"/>
      <c r="GSZ61" s="4"/>
      <c r="GUJ61" s="2"/>
      <c r="GUK61" s="2"/>
      <c r="GUL61" s="3"/>
      <c r="GUO61" s="4"/>
      <c r="GVY61" s="2"/>
      <c r="GVZ61" s="2"/>
      <c r="GWA61" s="3"/>
      <c r="GWD61" s="4"/>
      <c r="GXN61" s="2"/>
      <c r="GXO61" s="2"/>
      <c r="GXP61" s="3"/>
      <c r="GXS61" s="4"/>
      <c r="GZC61" s="2"/>
      <c r="GZD61" s="2"/>
      <c r="GZE61" s="3"/>
      <c r="GZH61" s="4"/>
      <c r="HAR61" s="2"/>
      <c r="HAS61" s="2"/>
      <c r="HAT61" s="3"/>
      <c r="HAW61" s="4"/>
      <c r="HCG61" s="2"/>
      <c r="HCH61" s="2"/>
      <c r="HCI61" s="3"/>
      <c r="HCL61" s="4"/>
      <c r="HDV61" s="2"/>
      <c r="HDW61" s="2"/>
      <c r="HDX61" s="3"/>
      <c r="HEA61" s="4"/>
      <c r="HFK61" s="2"/>
      <c r="HFL61" s="2"/>
      <c r="HFM61" s="3"/>
      <c r="HFP61" s="4"/>
      <c r="HGZ61" s="2"/>
      <c r="HHA61" s="2"/>
      <c r="HHB61" s="3"/>
      <c r="HHE61" s="4"/>
      <c r="HIO61" s="2"/>
      <c r="HIP61" s="2"/>
      <c r="HIQ61" s="3"/>
      <c r="HIT61" s="4"/>
      <c r="HKD61" s="2"/>
      <c r="HKE61" s="2"/>
      <c r="HKF61" s="3"/>
      <c r="HKI61" s="4"/>
      <c r="HLS61" s="2"/>
      <c r="HLT61" s="2"/>
      <c r="HLU61" s="3"/>
      <c r="HLX61" s="4"/>
      <c r="HNH61" s="2"/>
      <c r="HNI61" s="2"/>
      <c r="HNJ61" s="3"/>
      <c r="HNM61" s="4"/>
      <c r="HOW61" s="2"/>
      <c r="HOX61" s="2"/>
      <c r="HOY61" s="3"/>
      <c r="HPB61" s="4"/>
      <c r="HQL61" s="2"/>
      <c r="HQM61" s="2"/>
      <c r="HQN61" s="3"/>
      <c r="HQQ61" s="4"/>
      <c r="HSA61" s="2"/>
      <c r="HSB61" s="2"/>
      <c r="HSC61" s="3"/>
      <c r="HSF61" s="4"/>
      <c r="HTP61" s="2"/>
      <c r="HTQ61" s="2"/>
      <c r="HTR61" s="3"/>
      <c r="HTU61" s="4"/>
      <c r="HVE61" s="2"/>
      <c r="HVF61" s="2"/>
      <c r="HVG61" s="3"/>
      <c r="HVJ61" s="4"/>
      <c r="HWT61" s="2"/>
      <c r="HWU61" s="2"/>
      <c r="HWV61" s="3"/>
      <c r="HWY61" s="4"/>
      <c r="HYI61" s="2"/>
      <c r="HYJ61" s="2"/>
      <c r="HYK61" s="3"/>
      <c r="HYN61" s="4"/>
      <c r="HZX61" s="2"/>
      <c r="HZY61" s="2"/>
      <c r="HZZ61" s="3"/>
      <c r="IAC61" s="4"/>
      <c r="IBM61" s="2"/>
      <c r="IBN61" s="2"/>
      <c r="IBO61" s="3"/>
      <c r="IBR61" s="4"/>
      <c r="IDB61" s="2"/>
      <c r="IDC61" s="2"/>
      <c r="IDD61" s="3"/>
      <c r="IDG61" s="4"/>
      <c r="IEQ61" s="2"/>
      <c r="IER61" s="2"/>
      <c r="IES61" s="3"/>
      <c r="IEV61" s="4"/>
      <c r="IGF61" s="2"/>
      <c r="IGG61" s="2"/>
      <c r="IGH61" s="3"/>
      <c r="IGK61" s="4"/>
      <c r="IHU61" s="2"/>
      <c r="IHV61" s="2"/>
      <c r="IHW61" s="3"/>
      <c r="IHZ61" s="4"/>
      <c r="IJJ61" s="2"/>
      <c r="IJK61" s="2"/>
      <c r="IJL61" s="3"/>
      <c r="IJO61" s="4"/>
      <c r="IKY61" s="2"/>
      <c r="IKZ61" s="2"/>
      <c r="ILA61" s="3"/>
      <c r="ILD61" s="4"/>
      <c r="IMN61" s="2"/>
      <c r="IMO61" s="2"/>
      <c r="IMP61" s="3"/>
      <c r="IMS61" s="4"/>
      <c r="IOC61" s="2"/>
      <c r="IOD61" s="2"/>
      <c r="IOE61" s="3"/>
      <c r="IOH61" s="4"/>
      <c r="IPR61" s="2"/>
      <c r="IPS61" s="2"/>
      <c r="IPT61" s="3"/>
      <c r="IPW61" s="4"/>
      <c r="IRG61" s="2"/>
      <c r="IRH61" s="2"/>
      <c r="IRI61" s="3"/>
      <c r="IRL61" s="4"/>
      <c r="ISV61" s="2"/>
      <c r="ISW61" s="2"/>
      <c r="ISX61" s="3"/>
      <c r="ITA61" s="4"/>
      <c r="IUK61" s="2"/>
      <c r="IUL61" s="2"/>
      <c r="IUM61" s="3"/>
      <c r="IUP61" s="4"/>
      <c r="IVZ61" s="2"/>
      <c r="IWA61" s="2"/>
      <c r="IWB61" s="3"/>
      <c r="IWE61" s="4"/>
      <c r="IXO61" s="2"/>
      <c r="IXP61" s="2"/>
      <c r="IXQ61" s="3"/>
      <c r="IXT61" s="4"/>
      <c r="IZD61" s="2"/>
      <c r="IZE61" s="2"/>
      <c r="IZF61" s="3"/>
      <c r="IZI61" s="4"/>
      <c r="JAS61" s="2"/>
      <c r="JAT61" s="2"/>
      <c r="JAU61" s="3"/>
      <c r="JAX61" s="4"/>
      <c r="JCH61" s="2"/>
      <c r="JCI61" s="2"/>
      <c r="JCJ61" s="3"/>
      <c r="JCM61" s="4"/>
      <c r="JDW61" s="2"/>
      <c r="JDX61" s="2"/>
      <c r="JDY61" s="3"/>
      <c r="JEB61" s="4"/>
      <c r="JFL61" s="2"/>
      <c r="JFM61" s="2"/>
      <c r="JFN61" s="3"/>
      <c r="JFQ61" s="4"/>
      <c r="JHA61" s="2"/>
      <c r="JHB61" s="2"/>
      <c r="JHC61" s="3"/>
      <c r="JHF61" s="4"/>
      <c r="JIP61" s="2"/>
      <c r="JIQ61" s="2"/>
      <c r="JIR61" s="3"/>
      <c r="JIU61" s="4"/>
      <c r="JKE61" s="2"/>
      <c r="JKF61" s="2"/>
      <c r="JKG61" s="3"/>
      <c r="JKJ61" s="4"/>
      <c r="JLT61" s="2"/>
      <c r="JLU61" s="2"/>
      <c r="JLV61" s="3"/>
      <c r="JLY61" s="4"/>
      <c r="JNI61" s="2"/>
      <c r="JNJ61" s="2"/>
      <c r="JNK61" s="3"/>
      <c r="JNN61" s="4"/>
      <c r="JOX61" s="2"/>
      <c r="JOY61" s="2"/>
      <c r="JOZ61" s="3"/>
      <c r="JPC61" s="4"/>
      <c r="JQM61" s="2"/>
      <c r="JQN61" s="2"/>
      <c r="JQO61" s="3"/>
      <c r="JQR61" s="4"/>
      <c r="JSB61" s="2"/>
      <c r="JSC61" s="2"/>
      <c r="JSD61" s="3"/>
      <c r="JSG61" s="4"/>
      <c r="JTQ61" s="2"/>
      <c r="JTR61" s="2"/>
      <c r="JTS61" s="3"/>
      <c r="JTV61" s="4"/>
      <c r="JVF61" s="2"/>
      <c r="JVG61" s="2"/>
      <c r="JVH61" s="3"/>
      <c r="JVK61" s="4"/>
      <c r="JWU61" s="2"/>
      <c r="JWV61" s="2"/>
      <c r="JWW61" s="3"/>
      <c r="JWZ61" s="4"/>
      <c r="JYJ61" s="2"/>
      <c r="JYK61" s="2"/>
      <c r="JYL61" s="3"/>
      <c r="JYO61" s="4"/>
      <c r="JZY61" s="2"/>
      <c r="JZZ61" s="2"/>
      <c r="KAA61" s="3"/>
      <c r="KAD61" s="4"/>
      <c r="KBN61" s="2"/>
      <c r="KBO61" s="2"/>
      <c r="KBP61" s="3"/>
      <c r="KBS61" s="4"/>
      <c r="KDC61" s="2"/>
      <c r="KDD61" s="2"/>
      <c r="KDE61" s="3"/>
      <c r="KDH61" s="4"/>
      <c r="KER61" s="2"/>
      <c r="KES61" s="2"/>
      <c r="KET61" s="3"/>
      <c r="KEW61" s="4"/>
      <c r="KGG61" s="2"/>
      <c r="KGH61" s="2"/>
      <c r="KGI61" s="3"/>
      <c r="KGL61" s="4"/>
      <c r="KHV61" s="2"/>
      <c r="KHW61" s="2"/>
      <c r="KHX61" s="3"/>
      <c r="KIA61" s="4"/>
      <c r="KJK61" s="2"/>
      <c r="KJL61" s="2"/>
      <c r="KJM61" s="3"/>
      <c r="KJP61" s="4"/>
      <c r="KKZ61" s="2"/>
      <c r="KLA61" s="2"/>
      <c r="KLB61" s="3"/>
      <c r="KLE61" s="4"/>
      <c r="KMO61" s="2"/>
      <c r="KMP61" s="2"/>
      <c r="KMQ61" s="3"/>
      <c r="KMT61" s="4"/>
      <c r="KOD61" s="2"/>
      <c r="KOE61" s="2"/>
      <c r="KOF61" s="3"/>
      <c r="KOI61" s="4"/>
      <c r="KPS61" s="2"/>
      <c r="KPT61" s="2"/>
      <c r="KPU61" s="3"/>
      <c r="KPX61" s="4"/>
      <c r="KRH61" s="2"/>
      <c r="KRI61" s="2"/>
      <c r="KRJ61" s="3"/>
      <c r="KRM61" s="4"/>
      <c r="KSW61" s="2"/>
      <c r="KSX61" s="2"/>
      <c r="KSY61" s="3"/>
      <c r="KTB61" s="4"/>
      <c r="KUL61" s="2"/>
      <c r="KUM61" s="2"/>
      <c r="KUN61" s="3"/>
      <c r="KUQ61" s="4"/>
      <c r="KWA61" s="2"/>
      <c r="KWB61" s="2"/>
      <c r="KWC61" s="3"/>
      <c r="KWF61" s="4"/>
      <c r="KXP61" s="2"/>
      <c r="KXQ61" s="2"/>
      <c r="KXR61" s="3"/>
      <c r="KXU61" s="4"/>
      <c r="KZE61" s="2"/>
      <c r="KZF61" s="2"/>
      <c r="KZG61" s="3"/>
      <c r="KZJ61" s="4"/>
      <c r="LAT61" s="2"/>
      <c r="LAU61" s="2"/>
      <c r="LAV61" s="3"/>
      <c r="LAY61" s="4"/>
      <c r="LCI61" s="2"/>
      <c r="LCJ61" s="2"/>
      <c r="LCK61" s="3"/>
      <c r="LCN61" s="4"/>
      <c r="LDX61" s="2"/>
      <c r="LDY61" s="2"/>
      <c r="LDZ61" s="3"/>
      <c r="LEC61" s="4"/>
      <c r="LFM61" s="2"/>
      <c r="LFN61" s="2"/>
      <c r="LFO61" s="3"/>
      <c r="LFR61" s="4"/>
      <c r="LHB61" s="2"/>
      <c r="LHC61" s="2"/>
      <c r="LHD61" s="3"/>
      <c r="LHG61" s="4"/>
      <c r="LIQ61" s="2"/>
      <c r="LIR61" s="2"/>
      <c r="LIS61" s="3"/>
      <c r="LIV61" s="4"/>
      <c r="LKF61" s="2"/>
      <c r="LKG61" s="2"/>
      <c r="LKH61" s="3"/>
      <c r="LKK61" s="4"/>
      <c r="LLU61" s="2"/>
      <c r="LLV61" s="2"/>
      <c r="LLW61" s="3"/>
      <c r="LLZ61" s="4"/>
      <c r="LNJ61" s="2"/>
      <c r="LNK61" s="2"/>
      <c r="LNL61" s="3"/>
      <c r="LNO61" s="4"/>
      <c r="LOY61" s="2"/>
      <c r="LOZ61" s="2"/>
      <c r="LPA61" s="3"/>
      <c r="LPD61" s="4"/>
      <c r="LQN61" s="2"/>
      <c r="LQO61" s="2"/>
      <c r="LQP61" s="3"/>
      <c r="LQS61" s="4"/>
      <c r="LSC61" s="2"/>
      <c r="LSD61" s="2"/>
      <c r="LSE61" s="3"/>
      <c r="LSH61" s="4"/>
      <c r="LTR61" s="2"/>
      <c r="LTS61" s="2"/>
      <c r="LTT61" s="3"/>
      <c r="LTW61" s="4"/>
      <c r="LVG61" s="2"/>
      <c r="LVH61" s="2"/>
      <c r="LVI61" s="3"/>
      <c r="LVL61" s="4"/>
      <c r="LWV61" s="2"/>
      <c r="LWW61" s="2"/>
      <c r="LWX61" s="3"/>
      <c r="LXA61" s="4"/>
      <c r="LYK61" s="2"/>
      <c r="LYL61" s="2"/>
      <c r="LYM61" s="3"/>
      <c r="LYP61" s="4"/>
      <c r="LZZ61" s="2"/>
      <c r="MAA61" s="2"/>
      <c r="MAB61" s="3"/>
      <c r="MAE61" s="4"/>
      <c r="MBO61" s="2"/>
      <c r="MBP61" s="2"/>
      <c r="MBQ61" s="3"/>
      <c r="MBT61" s="4"/>
      <c r="MDD61" s="2"/>
      <c r="MDE61" s="2"/>
      <c r="MDF61" s="3"/>
      <c r="MDI61" s="4"/>
      <c r="MES61" s="2"/>
      <c r="MET61" s="2"/>
      <c r="MEU61" s="3"/>
      <c r="MEX61" s="4"/>
      <c r="MGH61" s="2"/>
      <c r="MGI61" s="2"/>
      <c r="MGJ61" s="3"/>
      <c r="MGM61" s="4"/>
      <c r="MHW61" s="2"/>
      <c r="MHX61" s="2"/>
      <c r="MHY61" s="3"/>
      <c r="MIB61" s="4"/>
      <c r="MJL61" s="2"/>
      <c r="MJM61" s="2"/>
      <c r="MJN61" s="3"/>
      <c r="MJQ61" s="4"/>
      <c r="MLA61" s="2"/>
      <c r="MLB61" s="2"/>
      <c r="MLC61" s="3"/>
      <c r="MLF61" s="4"/>
      <c r="MMP61" s="2"/>
      <c r="MMQ61" s="2"/>
      <c r="MMR61" s="3"/>
      <c r="MMU61" s="4"/>
      <c r="MOE61" s="2"/>
      <c r="MOF61" s="2"/>
      <c r="MOG61" s="3"/>
      <c r="MOJ61" s="4"/>
      <c r="MPT61" s="2"/>
      <c r="MPU61" s="2"/>
      <c r="MPV61" s="3"/>
      <c r="MPY61" s="4"/>
      <c r="MRI61" s="2"/>
      <c r="MRJ61" s="2"/>
      <c r="MRK61" s="3"/>
      <c r="MRN61" s="4"/>
      <c r="MSX61" s="2"/>
      <c r="MSY61" s="2"/>
      <c r="MSZ61" s="3"/>
      <c r="MTC61" s="4"/>
      <c r="MUM61" s="2"/>
      <c r="MUN61" s="2"/>
      <c r="MUO61" s="3"/>
      <c r="MUR61" s="4"/>
      <c r="MWB61" s="2"/>
      <c r="MWC61" s="2"/>
      <c r="MWD61" s="3"/>
      <c r="MWG61" s="4"/>
      <c r="MXQ61" s="2"/>
      <c r="MXR61" s="2"/>
      <c r="MXS61" s="3"/>
      <c r="MXV61" s="4"/>
      <c r="MZF61" s="2"/>
      <c r="MZG61" s="2"/>
      <c r="MZH61" s="3"/>
      <c r="MZK61" s="4"/>
      <c r="NAU61" s="2"/>
      <c r="NAV61" s="2"/>
      <c r="NAW61" s="3"/>
      <c r="NAZ61" s="4"/>
      <c r="NCJ61" s="2"/>
      <c r="NCK61" s="2"/>
      <c r="NCL61" s="3"/>
      <c r="NCO61" s="4"/>
      <c r="NDY61" s="2"/>
      <c r="NDZ61" s="2"/>
      <c r="NEA61" s="3"/>
      <c r="NED61" s="4"/>
      <c r="NFN61" s="2"/>
      <c r="NFO61" s="2"/>
      <c r="NFP61" s="3"/>
      <c r="NFS61" s="4"/>
      <c r="NHC61" s="2"/>
      <c r="NHD61" s="2"/>
      <c r="NHE61" s="3"/>
      <c r="NHH61" s="4"/>
      <c r="NIR61" s="2"/>
      <c r="NIS61" s="2"/>
      <c r="NIT61" s="3"/>
      <c r="NIW61" s="4"/>
      <c r="NKG61" s="2"/>
      <c r="NKH61" s="2"/>
      <c r="NKI61" s="3"/>
      <c r="NKL61" s="4"/>
      <c r="NLV61" s="2"/>
      <c r="NLW61" s="2"/>
      <c r="NLX61" s="3"/>
      <c r="NMA61" s="4"/>
      <c r="NNK61" s="2"/>
      <c r="NNL61" s="2"/>
      <c r="NNM61" s="3"/>
      <c r="NNP61" s="4"/>
      <c r="NOZ61" s="2"/>
      <c r="NPA61" s="2"/>
      <c r="NPB61" s="3"/>
      <c r="NPE61" s="4"/>
      <c r="NQO61" s="2"/>
      <c r="NQP61" s="2"/>
      <c r="NQQ61" s="3"/>
      <c r="NQT61" s="4"/>
      <c r="NSD61" s="2"/>
      <c r="NSE61" s="2"/>
      <c r="NSF61" s="3"/>
      <c r="NSI61" s="4"/>
      <c r="NTS61" s="2"/>
      <c r="NTT61" s="2"/>
      <c r="NTU61" s="3"/>
      <c r="NTX61" s="4"/>
      <c r="NVH61" s="2"/>
      <c r="NVI61" s="2"/>
      <c r="NVJ61" s="3"/>
      <c r="NVM61" s="4"/>
      <c r="NWW61" s="2"/>
      <c r="NWX61" s="2"/>
      <c r="NWY61" s="3"/>
      <c r="NXB61" s="4"/>
      <c r="NYL61" s="2"/>
      <c r="NYM61" s="2"/>
      <c r="NYN61" s="3"/>
      <c r="NYQ61" s="4"/>
      <c r="OAA61" s="2"/>
      <c r="OAB61" s="2"/>
      <c r="OAC61" s="3"/>
      <c r="OAF61" s="4"/>
      <c r="OBP61" s="2"/>
      <c r="OBQ61" s="2"/>
      <c r="OBR61" s="3"/>
      <c r="OBU61" s="4"/>
      <c r="ODE61" s="2"/>
      <c r="ODF61" s="2"/>
      <c r="ODG61" s="3"/>
      <c r="ODJ61" s="4"/>
      <c r="OET61" s="2"/>
      <c r="OEU61" s="2"/>
      <c r="OEV61" s="3"/>
      <c r="OEY61" s="4"/>
      <c r="OGI61" s="2"/>
      <c r="OGJ61" s="2"/>
      <c r="OGK61" s="3"/>
      <c r="OGN61" s="4"/>
      <c r="OHX61" s="2"/>
      <c r="OHY61" s="2"/>
      <c r="OHZ61" s="3"/>
      <c r="OIC61" s="4"/>
      <c r="OJM61" s="2"/>
      <c r="OJN61" s="2"/>
      <c r="OJO61" s="3"/>
      <c r="OJR61" s="4"/>
      <c r="OLB61" s="2"/>
      <c r="OLC61" s="2"/>
      <c r="OLD61" s="3"/>
      <c r="OLG61" s="4"/>
      <c r="OMQ61" s="2"/>
      <c r="OMR61" s="2"/>
      <c r="OMS61" s="3"/>
      <c r="OMV61" s="4"/>
      <c r="OOF61" s="2"/>
      <c r="OOG61" s="2"/>
      <c r="OOH61" s="3"/>
      <c r="OOK61" s="4"/>
      <c r="OPU61" s="2"/>
      <c r="OPV61" s="2"/>
      <c r="OPW61" s="3"/>
      <c r="OPZ61" s="4"/>
      <c r="ORJ61" s="2"/>
      <c r="ORK61" s="2"/>
      <c r="ORL61" s="3"/>
      <c r="ORO61" s="4"/>
      <c r="OSY61" s="2"/>
      <c r="OSZ61" s="2"/>
      <c r="OTA61" s="3"/>
      <c r="OTD61" s="4"/>
      <c r="OUN61" s="2"/>
      <c r="OUO61" s="2"/>
      <c r="OUP61" s="3"/>
      <c r="OUS61" s="4"/>
      <c r="OWC61" s="2"/>
      <c r="OWD61" s="2"/>
      <c r="OWE61" s="3"/>
      <c r="OWH61" s="4"/>
      <c r="OXR61" s="2"/>
      <c r="OXS61" s="2"/>
      <c r="OXT61" s="3"/>
      <c r="OXW61" s="4"/>
      <c r="OZG61" s="2"/>
      <c r="OZH61" s="2"/>
      <c r="OZI61" s="3"/>
      <c r="OZL61" s="4"/>
      <c r="PAV61" s="2"/>
      <c r="PAW61" s="2"/>
      <c r="PAX61" s="3"/>
      <c r="PBA61" s="4"/>
      <c r="PCK61" s="2"/>
      <c r="PCL61" s="2"/>
      <c r="PCM61" s="3"/>
      <c r="PCP61" s="4"/>
      <c r="PDZ61" s="2"/>
      <c r="PEA61" s="2"/>
      <c r="PEB61" s="3"/>
      <c r="PEE61" s="4"/>
      <c r="PFO61" s="2"/>
      <c r="PFP61" s="2"/>
      <c r="PFQ61" s="3"/>
      <c r="PFT61" s="4"/>
      <c r="PHD61" s="2"/>
      <c r="PHE61" s="2"/>
      <c r="PHF61" s="3"/>
      <c r="PHI61" s="4"/>
      <c r="PIS61" s="2"/>
      <c r="PIT61" s="2"/>
      <c r="PIU61" s="3"/>
      <c r="PIX61" s="4"/>
      <c r="PKH61" s="2"/>
      <c r="PKI61" s="2"/>
      <c r="PKJ61" s="3"/>
      <c r="PKM61" s="4"/>
      <c r="PLW61" s="2"/>
      <c r="PLX61" s="2"/>
      <c r="PLY61" s="3"/>
      <c r="PMB61" s="4"/>
      <c r="PNL61" s="2"/>
      <c r="PNM61" s="2"/>
      <c r="PNN61" s="3"/>
      <c r="PNQ61" s="4"/>
      <c r="PPA61" s="2"/>
      <c r="PPB61" s="2"/>
      <c r="PPC61" s="3"/>
      <c r="PPF61" s="4"/>
      <c r="PQP61" s="2"/>
      <c r="PQQ61" s="2"/>
      <c r="PQR61" s="3"/>
      <c r="PQU61" s="4"/>
      <c r="PSE61" s="2"/>
      <c r="PSF61" s="2"/>
      <c r="PSG61" s="3"/>
      <c r="PSJ61" s="4"/>
      <c r="PTT61" s="2"/>
      <c r="PTU61" s="2"/>
      <c r="PTV61" s="3"/>
      <c r="PTY61" s="4"/>
      <c r="PVI61" s="2"/>
      <c r="PVJ61" s="2"/>
      <c r="PVK61" s="3"/>
      <c r="PVN61" s="4"/>
      <c r="PWX61" s="2"/>
      <c r="PWY61" s="2"/>
      <c r="PWZ61" s="3"/>
      <c r="PXC61" s="4"/>
      <c r="PYM61" s="2"/>
      <c r="PYN61" s="2"/>
      <c r="PYO61" s="3"/>
      <c r="PYR61" s="4"/>
      <c r="QAB61" s="2"/>
      <c r="QAC61" s="2"/>
      <c r="QAD61" s="3"/>
      <c r="QAG61" s="4"/>
      <c r="QBQ61" s="2"/>
      <c r="QBR61" s="2"/>
      <c r="QBS61" s="3"/>
      <c r="QBV61" s="4"/>
      <c r="QDF61" s="2"/>
      <c r="QDG61" s="2"/>
      <c r="QDH61" s="3"/>
      <c r="QDK61" s="4"/>
      <c r="QEU61" s="2"/>
      <c r="QEV61" s="2"/>
      <c r="QEW61" s="3"/>
      <c r="QEZ61" s="4"/>
      <c r="QGJ61" s="2"/>
      <c r="QGK61" s="2"/>
      <c r="QGL61" s="3"/>
      <c r="QGO61" s="4"/>
      <c r="QHY61" s="2"/>
      <c r="QHZ61" s="2"/>
      <c r="QIA61" s="3"/>
      <c r="QID61" s="4"/>
      <c r="QJN61" s="2"/>
      <c r="QJO61" s="2"/>
      <c r="QJP61" s="3"/>
      <c r="QJS61" s="4"/>
      <c r="QLC61" s="2"/>
      <c r="QLD61" s="2"/>
      <c r="QLE61" s="3"/>
      <c r="QLH61" s="4"/>
      <c r="QMR61" s="2"/>
      <c r="QMS61" s="2"/>
      <c r="QMT61" s="3"/>
      <c r="QMW61" s="4"/>
      <c r="QOG61" s="2"/>
      <c r="QOH61" s="2"/>
      <c r="QOI61" s="3"/>
      <c r="QOL61" s="4"/>
      <c r="QPV61" s="2"/>
      <c r="QPW61" s="2"/>
      <c r="QPX61" s="3"/>
      <c r="QQA61" s="4"/>
      <c r="QRK61" s="2"/>
      <c r="QRL61" s="2"/>
      <c r="QRM61" s="3"/>
      <c r="QRP61" s="4"/>
      <c r="QSZ61" s="2"/>
      <c r="QTA61" s="2"/>
      <c r="QTB61" s="3"/>
      <c r="QTE61" s="4"/>
      <c r="QUO61" s="2"/>
      <c r="QUP61" s="2"/>
      <c r="QUQ61" s="3"/>
      <c r="QUT61" s="4"/>
      <c r="QWD61" s="2"/>
      <c r="QWE61" s="2"/>
      <c r="QWF61" s="3"/>
      <c r="QWI61" s="4"/>
      <c r="QXS61" s="2"/>
      <c r="QXT61" s="2"/>
      <c r="QXU61" s="3"/>
      <c r="QXX61" s="4"/>
      <c r="QZH61" s="2"/>
      <c r="QZI61" s="2"/>
      <c r="QZJ61" s="3"/>
      <c r="QZM61" s="4"/>
      <c r="RAW61" s="2"/>
      <c r="RAX61" s="2"/>
      <c r="RAY61" s="3"/>
      <c r="RBB61" s="4"/>
      <c r="RCL61" s="2"/>
      <c r="RCM61" s="2"/>
      <c r="RCN61" s="3"/>
      <c r="RCQ61" s="4"/>
      <c r="REA61" s="2"/>
      <c r="REB61" s="2"/>
      <c r="REC61" s="3"/>
      <c r="REF61" s="4"/>
      <c r="RFP61" s="2"/>
      <c r="RFQ61" s="2"/>
      <c r="RFR61" s="3"/>
      <c r="RFU61" s="4"/>
      <c r="RHE61" s="2"/>
      <c r="RHF61" s="2"/>
      <c r="RHG61" s="3"/>
      <c r="RHJ61" s="4"/>
      <c r="RIT61" s="2"/>
      <c r="RIU61" s="2"/>
      <c r="RIV61" s="3"/>
      <c r="RIY61" s="4"/>
      <c r="RKI61" s="2"/>
      <c r="RKJ61" s="2"/>
      <c r="RKK61" s="3"/>
      <c r="RKN61" s="4"/>
      <c r="RLX61" s="2"/>
      <c r="RLY61" s="2"/>
      <c r="RLZ61" s="3"/>
      <c r="RMC61" s="4"/>
      <c r="RNM61" s="2"/>
      <c r="RNN61" s="2"/>
      <c r="RNO61" s="3"/>
      <c r="RNR61" s="4"/>
      <c r="RPB61" s="2"/>
      <c r="RPC61" s="2"/>
      <c r="RPD61" s="3"/>
      <c r="RPG61" s="4"/>
      <c r="RQQ61" s="2"/>
      <c r="RQR61" s="2"/>
      <c r="RQS61" s="3"/>
      <c r="RQV61" s="4"/>
      <c r="RSF61" s="2"/>
      <c r="RSG61" s="2"/>
      <c r="RSH61" s="3"/>
      <c r="RSK61" s="4"/>
      <c r="RTU61" s="2"/>
      <c r="RTV61" s="2"/>
      <c r="RTW61" s="3"/>
      <c r="RTZ61" s="4"/>
      <c r="RVJ61" s="2"/>
      <c r="RVK61" s="2"/>
      <c r="RVL61" s="3"/>
      <c r="RVO61" s="4"/>
      <c r="RWY61" s="2"/>
      <c r="RWZ61" s="2"/>
      <c r="RXA61" s="3"/>
      <c r="RXD61" s="4"/>
      <c r="RYN61" s="2"/>
      <c r="RYO61" s="2"/>
      <c r="RYP61" s="3"/>
      <c r="RYS61" s="4"/>
      <c r="SAC61" s="2"/>
      <c r="SAD61" s="2"/>
      <c r="SAE61" s="3"/>
      <c r="SAH61" s="4"/>
      <c r="SBR61" s="2"/>
      <c r="SBS61" s="2"/>
      <c r="SBT61" s="3"/>
      <c r="SBW61" s="4"/>
      <c r="SDG61" s="2"/>
      <c r="SDH61" s="2"/>
      <c r="SDI61" s="3"/>
      <c r="SDL61" s="4"/>
      <c r="SEV61" s="2"/>
      <c r="SEW61" s="2"/>
      <c r="SEX61" s="3"/>
      <c r="SFA61" s="4"/>
      <c r="SGK61" s="2"/>
      <c r="SGL61" s="2"/>
      <c r="SGM61" s="3"/>
      <c r="SGP61" s="4"/>
      <c r="SHZ61" s="2"/>
      <c r="SIA61" s="2"/>
      <c r="SIB61" s="3"/>
      <c r="SIE61" s="4"/>
      <c r="SJO61" s="2"/>
      <c r="SJP61" s="2"/>
      <c r="SJQ61" s="3"/>
      <c r="SJT61" s="4"/>
      <c r="SLD61" s="2"/>
      <c r="SLE61" s="2"/>
      <c r="SLF61" s="3"/>
      <c r="SLI61" s="4"/>
      <c r="SMS61" s="2"/>
      <c r="SMT61" s="2"/>
      <c r="SMU61" s="3"/>
      <c r="SMX61" s="4"/>
      <c r="SOH61" s="2"/>
      <c r="SOI61" s="2"/>
      <c r="SOJ61" s="3"/>
      <c r="SOM61" s="4"/>
      <c r="SPW61" s="2"/>
      <c r="SPX61" s="2"/>
      <c r="SPY61" s="3"/>
      <c r="SQB61" s="4"/>
      <c r="SRL61" s="2"/>
      <c r="SRM61" s="2"/>
      <c r="SRN61" s="3"/>
      <c r="SRQ61" s="4"/>
      <c r="STA61" s="2"/>
      <c r="STB61" s="2"/>
      <c r="STC61" s="3"/>
      <c r="STF61" s="4"/>
      <c r="SUP61" s="2"/>
      <c r="SUQ61" s="2"/>
      <c r="SUR61" s="3"/>
      <c r="SUU61" s="4"/>
      <c r="SWE61" s="2"/>
      <c r="SWF61" s="2"/>
      <c r="SWG61" s="3"/>
      <c r="SWJ61" s="4"/>
      <c r="SXT61" s="2"/>
      <c r="SXU61" s="2"/>
      <c r="SXV61" s="3"/>
      <c r="SXY61" s="4"/>
      <c r="SZI61" s="2"/>
      <c r="SZJ61" s="2"/>
      <c r="SZK61" s="3"/>
      <c r="SZN61" s="4"/>
      <c r="TAX61" s="2"/>
      <c r="TAY61" s="2"/>
      <c r="TAZ61" s="3"/>
      <c r="TBC61" s="4"/>
      <c r="TCM61" s="2"/>
      <c r="TCN61" s="2"/>
      <c r="TCO61" s="3"/>
      <c r="TCR61" s="4"/>
      <c r="TEB61" s="2"/>
      <c r="TEC61" s="2"/>
      <c r="TED61" s="3"/>
      <c r="TEG61" s="4"/>
      <c r="TFQ61" s="2"/>
      <c r="TFR61" s="2"/>
      <c r="TFS61" s="3"/>
      <c r="TFV61" s="4"/>
      <c r="THF61" s="2"/>
      <c r="THG61" s="2"/>
      <c r="THH61" s="3"/>
      <c r="THK61" s="4"/>
      <c r="TIU61" s="2"/>
      <c r="TIV61" s="2"/>
      <c r="TIW61" s="3"/>
      <c r="TIZ61" s="4"/>
      <c r="TKJ61" s="2"/>
      <c r="TKK61" s="2"/>
      <c r="TKL61" s="3"/>
      <c r="TKO61" s="4"/>
      <c r="TLY61" s="2"/>
      <c r="TLZ61" s="2"/>
      <c r="TMA61" s="3"/>
      <c r="TMD61" s="4"/>
      <c r="TNN61" s="2"/>
      <c r="TNO61" s="2"/>
      <c r="TNP61" s="3"/>
      <c r="TNS61" s="4"/>
      <c r="TPC61" s="2"/>
      <c r="TPD61" s="2"/>
      <c r="TPE61" s="3"/>
      <c r="TPH61" s="4"/>
      <c r="TQR61" s="2"/>
      <c r="TQS61" s="2"/>
      <c r="TQT61" s="3"/>
      <c r="TQW61" s="4"/>
      <c r="TSG61" s="2"/>
      <c r="TSH61" s="2"/>
      <c r="TSI61" s="3"/>
      <c r="TSL61" s="4"/>
      <c r="TTV61" s="2"/>
      <c r="TTW61" s="2"/>
      <c r="TTX61" s="3"/>
      <c r="TUA61" s="4"/>
      <c r="TVK61" s="2"/>
      <c r="TVL61" s="2"/>
      <c r="TVM61" s="3"/>
      <c r="TVP61" s="4"/>
      <c r="TWZ61" s="2"/>
      <c r="TXA61" s="2"/>
      <c r="TXB61" s="3"/>
      <c r="TXE61" s="4"/>
      <c r="TYO61" s="2"/>
      <c r="TYP61" s="2"/>
      <c r="TYQ61" s="3"/>
      <c r="TYT61" s="4"/>
      <c r="UAD61" s="2"/>
      <c r="UAE61" s="2"/>
      <c r="UAF61" s="3"/>
      <c r="UAI61" s="4"/>
      <c r="UBS61" s="2"/>
      <c r="UBT61" s="2"/>
      <c r="UBU61" s="3"/>
      <c r="UBX61" s="4"/>
      <c r="UDH61" s="2"/>
      <c r="UDI61" s="2"/>
      <c r="UDJ61" s="3"/>
      <c r="UDM61" s="4"/>
      <c r="UEW61" s="2"/>
      <c r="UEX61" s="2"/>
      <c r="UEY61" s="3"/>
      <c r="UFB61" s="4"/>
      <c r="UGL61" s="2"/>
      <c r="UGM61" s="2"/>
      <c r="UGN61" s="3"/>
      <c r="UGQ61" s="4"/>
      <c r="UIA61" s="2"/>
      <c r="UIB61" s="2"/>
      <c r="UIC61" s="3"/>
      <c r="UIF61" s="4"/>
      <c r="UJP61" s="2"/>
      <c r="UJQ61" s="2"/>
      <c r="UJR61" s="3"/>
      <c r="UJU61" s="4"/>
      <c r="ULE61" s="2"/>
      <c r="ULF61" s="2"/>
      <c r="ULG61" s="3"/>
      <c r="ULJ61" s="4"/>
      <c r="UMT61" s="2"/>
      <c r="UMU61" s="2"/>
      <c r="UMV61" s="3"/>
      <c r="UMY61" s="4"/>
      <c r="UOI61" s="2"/>
      <c r="UOJ61" s="2"/>
      <c r="UOK61" s="3"/>
      <c r="UON61" s="4"/>
      <c r="UPX61" s="2"/>
      <c r="UPY61" s="2"/>
      <c r="UPZ61" s="3"/>
      <c r="UQC61" s="4"/>
      <c r="URM61" s="2"/>
      <c r="URN61" s="2"/>
      <c r="URO61" s="3"/>
      <c r="URR61" s="4"/>
      <c r="UTB61" s="2"/>
      <c r="UTC61" s="2"/>
      <c r="UTD61" s="3"/>
      <c r="UTG61" s="4"/>
      <c r="UUQ61" s="2"/>
      <c r="UUR61" s="2"/>
      <c r="UUS61" s="3"/>
      <c r="UUV61" s="4"/>
      <c r="UWF61" s="2"/>
      <c r="UWG61" s="2"/>
      <c r="UWH61" s="3"/>
      <c r="UWK61" s="4"/>
      <c r="UXU61" s="2"/>
      <c r="UXV61" s="2"/>
      <c r="UXW61" s="3"/>
      <c r="UXZ61" s="4"/>
      <c r="UZJ61" s="2"/>
      <c r="UZK61" s="2"/>
      <c r="UZL61" s="3"/>
      <c r="UZO61" s="4"/>
      <c r="VAY61" s="2"/>
      <c r="VAZ61" s="2"/>
      <c r="VBA61" s="3"/>
      <c r="VBD61" s="4"/>
      <c r="VCN61" s="2"/>
      <c r="VCO61" s="2"/>
      <c r="VCP61" s="3"/>
      <c r="VCS61" s="4"/>
      <c r="VEC61" s="2"/>
      <c r="VED61" s="2"/>
      <c r="VEE61" s="3"/>
      <c r="VEH61" s="4"/>
      <c r="VFR61" s="2"/>
      <c r="VFS61" s="2"/>
      <c r="VFT61" s="3"/>
      <c r="VFW61" s="4"/>
      <c r="VHG61" s="2"/>
      <c r="VHH61" s="2"/>
      <c r="VHI61" s="3"/>
      <c r="VHL61" s="4"/>
      <c r="VIV61" s="2"/>
      <c r="VIW61" s="2"/>
      <c r="VIX61" s="3"/>
      <c r="VJA61" s="4"/>
      <c r="VKK61" s="2"/>
      <c r="VKL61" s="2"/>
      <c r="VKM61" s="3"/>
      <c r="VKP61" s="4"/>
      <c r="VLZ61" s="2"/>
      <c r="VMA61" s="2"/>
      <c r="VMB61" s="3"/>
      <c r="VME61" s="4"/>
      <c r="VNO61" s="2"/>
      <c r="VNP61" s="2"/>
      <c r="VNQ61" s="3"/>
      <c r="VNT61" s="4"/>
      <c r="VPD61" s="2"/>
      <c r="VPE61" s="2"/>
      <c r="VPF61" s="3"/>
      <c r="VPI61" s="4"/>
      <c r="VQS61" s="2"/>
      <c r="VQT61" s="2"/>
      <c r="VQU61" s="3"/>
      <c r="VQX61" s="4"/>
      <c r="VSH61" s="2"/>
      <c r="VSI61" s="2"/>
      <c r="VSJ61" s="3"/>
      <c r="VSM61" s="4"/>
      <c r="VTW61" s="2"/>
      <c r="VTX61" s="2"/>
      <c r="VTY61" s="3"/>
      <c r="VUB61" s="4"/>
      <c r="VVL61" s="2"/>
      <c r="VVM61" s="2"/>
      <c r="VVN61" s="3"/>
      <c r="VVQ61" s="4"/>
      <c r="VXA61" s="2"/>
      <c r="VXB61" s="2"/>
      <c r="VXC61" s="3"/>
      <c r="VXF61" s="4"/>
      <c r="VYP61" s="2"/>
      <c r="VYQ61" s="2"/>
      <c r="VYR61" s="3"/>
      <c r="VYU61" s="4"/>
      <c r="WAE61" s="2"/>
      <c r="WAF61" s="2"/>
      <c r="WAG61" s="3"/>
      <c r="WAJ61" s="4"/>
      <c r="WBT61" s="2"/>
      <c r="WBU61" s="2"/>
      <c r="WBV61" s="3"/>
      <c r="WBY61" s="4"/>
      <c r="WDI61" s="2"/>
      <c r="WDJ61" s="2"/>
      <c r="WDK61" s="3"/>
      <c r="WDN61" s="4"/>
      <c r="WEX61" s="2"/>
      <c r="WEY61" s="2"/>
      <c r="WEZ61" s="3"/>
      <c r="WFC61" s="4"/>
      <c r="WGM61" s="2"/>
      <c r="WGN61" s="2"/>
      <c r="WGO61" s="3"/>
      <c r="WGR61" s="4"/>
      <c r="WIB61" s="2"/>
      <c r="WIC61" s="2"/>
      <c r="WID61" s="3"/>
      <c r="WIG61" s="4"/>
      <c r="WJQ61" s="2"/>
      <c r="WJR61" s="2"/>
      <c r="WJS61" s="3"/>
      <c r="WJV61" s="4"/>
      <c r="WLF61" s="2"/>
      <c r="WLG61" s="2"/>
      <c r="WLH61" s="3"/>
      <c r="WLK61" s="4"/>
      <c r="WMU61" s="2"/>
      <c r="WMV61" s="2"/>
      <c r="WMW61" s="3"/>
      <c r="WMZ61" s="4"/>
      <c r="WOJ61" s="2"/>
      <c r="WOK61" s="2"/>
      <c r="WOL61" s="3"/>
      <c r="WOO61" s="4"/>
      <c r="WPY61" s="2"/>
      <c r="WPZ61" s="2"/>
      <c r="WQA61" s="3"/>
      <c r="WQD61" s="4"/>
      <c r="WRN61" s="2"/>
      <c r="WRO61" s="2"/>
      <c r="WRP61" s="3"/>
      <c r="WRS61" s="4"/>
      <c r="WTC61" s="2"/>
      <c r="WTD61" s="2"/>
      <c r="WTE61" s="3"/>
      <c r="WTH61" s="4"/>
      <c r="WUR61" s="2"/>
      <c r="WUS61" s="2"/>
      <c r="WUT61" s="3"/>
      <c r="WUW61" s="4"/>
      <c r="WWG61" s="2"/>
      <c r="WWH61" s="2"/>
      <c r="WWI61" s="3"/>
      <c r="WWL61" s="4"/>
      <c r="WXV61" s="2"/>
      <c r="WXW61" s="2"/>
      <c r="WXX61" s="3"/>
      <c r="WYA61" s="4"/>
      <c r="WZK61" s="2"/>
      <c r="WZL61" s="2"/>
      <c r="WZM61" s="3"/>
      <c r="WZP61" s="4"/>
      <c r="XAZ61" s="2"/>
      <c r="XBA61" s="2"/>
      <c r="XBB61" s="3"/>
      <c r="XBE61" s="4"/>
      <c r="XCO61" s="2"/>
      <c r="XCP61" s="2"/>
      <c r="XCQ61" s="3"/>
      <c r="XCT61" s="4"/>
    </row>
    <row r="62" spans="1:2013 2049:3038 3074:4063 4099:5088 5124:6113 6149:7138 7174:8163 8199:9188 9224:10213 10249:11238 11274:12263 12299:13288 13324:14313 14349:15338 15374:16322" ht="15" customHeight="1" x14ac:dyDescent="0.4">
      <c r="A62" s="12">
        <v>45838.25</v>
      </c>
      <c r="B62" s="12">
        <v>45839.25</v>
      </c>
      <c r="C62" s="8" t="s">
        <v>20</v>
      </c>
      <c r="D62" s="8" t="s">
        <v>21</v>
      </c>
      <c r="E62" s="8" t="s">
        <v>22</v>
      </c>
      <c r="F62" s="7">
        <v>45839.387085636576</v>
      </c>
      <c r="G62" s="9">
        <v>10.991398</v>
      </c>
      <c r="H62" s="10">
        <v>39.569030443827003</v>
      </c>
      <c r="I62" s="10">
        <v>14.584937999999999</v>
      </c>
      <c r="J62" s="10">
        <v>52.505773544312</v>
      </c>
      <c r="K62" s="11">
        <v>0.73429843286700003</v>
      </c>
      <c r="L62" s="11">
        <v>0.56793308258099995</v>
      </c>
      <c r="M62" s="10">
        <v>16.418652790877999</v>
      </c>
      <c r="N62" s="10">
        <v>506.40635372461901</v>
      </c>
      <c r="O62" s="10">
        <v>95.136767267375006</v>
      </c>
      <c r="P62" s="10">
        <v>97.783023708838002</v>
      </c>
      <c r="Q62" s="10">
        <v>0.36222411517600001</v>
      </c>
      <c r="R62" s="10">
        <v>0.162811502218</v>
      </c>
      <c r="S62" s="10">
        <v>0.139761598752</v>
      </c>
      <c r="T62" s="10">
        <v>1.413634133035</v>
      </c>
      <c r="U62" s="10">
        <v>0.13854501250500001</v>
      </c>
      <c r="AN62" s="2"/>
      <c r="AO62" s="2"/>
      <c r="AP62" s="3"/>
      <c r="AS62" s="4"/>
      <c r="CC62" s="2"/>
      <c r="CD62" s="2"/>
      <c r="CE62" s="3"/>
      <c r="CH62" s="4"/>
      <c r="DR62" s="2"/>
      <c r="DS62" s="2"/>
      <c r="DT62" s="3"/>
      <c r="DW62" s="4"/>
      <c r="FG62" s="2"/>
      <c r="FH62" s="2"/>
      <c r="FI62" s="3"/>
      <c r="FL62" s="4"/>
      <c r="GV62" s="2"/>
      <c r="GW62" s="2"/>
      <c r="GX62" s="3"/>
      <c r="HA62" s="4"/>
      <c r="IK62" s="2"/>
      <c r="IL62" s="2"/>
      <c r="IM62" s="3"/>
      <c r="IP62" s="4"/>
      <c r="JZ62" s="2"/>
      <c r="KA62" s="2"/>
      <c r="KB62" s="3"/>
      <c r="KE62" s="4"/>
      <c r="LO62" s="2"/>
      <c r="LP62" s="2"/>
      <c r="LQ62" s="3"/>
      <c r="LT62" s="4"/>
      <c r="ND62" s="2"/>
      <c r="NE62" s="2"/>
      <c r="NF62" s="3"/>
      <c r="NI62" s="4"/>
      <c r="OS62" s="2"/>
      <c r="OT62" s="2"/>
      <c r="OU62" s="3"/>
      <c r="OX62" s="4"/>
      <c r="QH62" s="2"/>
      <c r="QI62" s="2"/>
      <c r="QJ62" s="3"/>
      <c r="QM62" s="4"/>
      <c r="RW62" s="2"/>
      <c r="RX62" s="2"/>
      <c r="RY62" s="3"/>
      <c r="SB62" s="4"/>
      <c r="TL62" s="2"/>
      <c r="TM62" s="2"/>
      <c r="TN62" s="3"/>
      <c r="TQ62" s="4"/>
      <c r="VA62" s="2"/>
      <c r="VB62" s="2"/>
      <c r="VC62" s="3"/>
      <c r="VF62" s="4"/>
      <c r="WP62" s="2"/>
      <c r="WQ62" s="2"/>
      <c r="WR62" s="3"/>
      <c r="WU62" s="4"/>
      <c r="YE62" s="2"/>
      <c r="YF62" s="2"/>
      <c r="YG62" s="3"/>
      <c r="YJ62" s="4"/>
      <c r="ZT62" s="2"/>
      <c r="ZU62" s="2"/>
      <c r="ZV62" s="3"/>
      <c r="ZY62" s="4"/>
      <c r="ABI62" s="2"/>
      <c r="ABJ62" s="2"/>
      <c r="ABK62" s="3"/>
      <c r="ABN62" s="4"/>
      <c r="ACX62" s="2"/>
      <c r="ACY62" s="2"/>
      <c r="ACZ62" s="3"/>
      <c r="ADC62" s="4"/>
      <c r="AEM62" s="2"/>
      <c r="AEN62" s="2"/>
      <c r="AEO62" s="3"/>
      <c r="AER62" s="4"/>
      <c r="AGB62" s="2"/>
      <c r="AGC62" s="2"/>
      <c r="AGD62" s="3"/>
      <c r="AGG62" s="4"/>
      <c r="AHQ62" s="2"/>
      <c r="AHR62" s="2"/>
      <c r="AHS62" s="3"/>
      <c r="AHV62" s="4"/>
      <c r="AJF62" s="2"/>
      <c r="AJG62" s="2"/>
      <c r="AJH62" s="3"/>
      <c r="AJK62" s="4"/>
      <c r="AKU62" s="2"/>
      <c r="AKV62" s="2"/>
      <c r="AKW62" s="3"/>
      <c r="AKZ62" s="4"/>
      <c r="AMJ62" s="2"/>
      <c r="AMK62" s="2"/>
      <c r="AML62" s="3"/>
      <c r="AMO62" s="4"/>
      <c r="ANY62" s="2"/>
      <c r="ANZ62" s="2"/>
      <c r="AOA62" s="3"/>
      <c r="AOD62" s="4"/>
      <c r="APN62" s="2"/>
      <c r="APO62" s="2"/>
      <c r="APP62" s="3"/>
      <c r="APS62" s="4"/>
      <c r="ARC62" s="2"/>
      <c r="ARD62" s="2"/>
      <c r="ARE62" s="3"/>
      <c r="ARH62" s="4"/>
      <c r="ASR62" s="2"/>
      <c r="ASS62" s="2"/>
      <c r="AST62" s="3"/>
      <c r="ASW62" s="4"/>
      <c r="AUG62" s="2"/>
      <c r="AUH62" s="2"/>
      <c r="AUI62" s="3"/>
      <c r="AUL62" s="4"/>
      <c r="AVV62" s="2"/>
      <c r="AVW62" s="2"/>
      <c r="AVX62" s="3"/>
      <c r="AWA62" s="4"/>
      <c r="AXK62" s="2"/>
      <c r="AXL62" s="2"/>
      <c r="AXM62" s="3"/>
      <c r="AXP62" s="4"/>
      <c r="AYZ62" s="2"/>
      <c r="AZA62" s="2"/>
      <c r="AZB62" s="3"/>
      <c r="AZE62" s="4"/>
      <c r="BAO62" s="2"/>
      <c r="BAP62" s="2"/>
      <c r="BAQ62" s="3"/>
      <c r="BAT62" s="4"/>
      <c r="BCD62" s="2"/>
      <c r="BCE62" s="2"/>
      <c r="BCF62" s="3"/>
      <c r="BCI62" s="4"/>
      <c r="BDS62" s="2"/>
      <c r="BDT62" s="2"/>
      <c r="BDU62" s="3"/>
      <c r="BDX62" s="4"/>
      <c r="BFH62" s="2"/>
      <c r="BFI62" s="2"/>
      <c r="BFJ62" s="3"/>
      <c r="BFM62" s="4"/>
      <c r="BGW62" s="2"/>
      <c r="BGX62" s="2"/>
      <c r="BGY62" s="3"/>
      <c r="BHB62" s="4"/>
      <c r="BIL62" s="2"/>
      <c r="BIM62" s="2"/>
      <c r="BIN62" s="3"/>
      <c r="BIQ62" s="4"/>
      <c r="BKA62" s="2"/>
      <c r="BKB62" s="2"/>
      <c r="BKC62" s="3"/>
      <c r="BKF62" s="4"/>
      <c r="BLP62" s="2"/>
      <c r="BLQ62" s="2"/>
      <c r="BLR62" s="3"/>
      <c r="BLU62" s="4"/>
      <c r="BNE62" s="2"/>
      <c r="BNF62" s="2"/>
      <c r="BNG62" s="3"/>
      <c r="BNJ62" s="4"/>
      <c r="BOT62" s="2"/>
      <c r="BOU62" s="2"/>
      <c r="BOV62" s="3"/>
      <c r="BOY62" s="4"/>
      <c r="BQI62" s="2"/>
      <c r="BQJ62" s="2"/>
      <c r="BQK62" s="3"/>
      <c r="BQN62" s="4"/>
      <c r="BRX62" s="2"/>
      <c r="BRY62" s="2"/>
      <c r="BRZ62" s="3"/>
      <c r="BSC62" s="4"/>
      <c r="BTM62" s="2"/>
      <c r="BTN62" s="2"/>
      <c r="BTO62" s="3"/>
      <c r="BTR62" s="4"/>
      <c r="BVB62" s="2"/>
      <c r="BVC62" s="2"/>
      <c r="BVD62" s="3"/>
      <c r="BVG62" s="4"/>
      <c r="BWQ62" s="2"/>
      <c r="BWR62" s="2"/>
      <c r="BWS62" s="3"/>
      <c r="BWV62" s="4"/>
      <c r="BYF62" s="2"/>
      <c r="BYG62" s="2"/>
      <c r="BYH62" s="3"/>
      <c r="BYK62" s="4"/>
      <c r="BZU62" s="2"/>
      <c r="BZV62" s="2"/>
      <c r="BZW62" s="3"/>
      <c r="BZZ62" s="4"/>
      <c r="CBJ62" s="2"/>
      <c r="CBK62" s="2"/>
      <c r="CBL62" s="3"/>
      <c r="CBO62" s="4"/>
      <c r="CCY62" s="2"/>
      <c r="CCZ62" s="2"/>
      <c r="CDA62" s="3"/>
      <c r="CDD62" s="4"/>
      <c r="CEN62" s="2"/>
      <c r="CEO62" s="2"/>
      <c r="CEP62" s="3"/>
      <c r="CES62" s="4"/>
      <c r="CGC62" s="2"/>
      <c r="CGD62" s="2"/>
      <c r="CGE62" s="3"/>
      <c r="CGH62" s="4"/>
      <c r="CHR62" s="2"/>
      <c r="CHS62" s="2"/>
      <c r="CHT62" s="3"/>
      <c r="CHW62" s="4"/>
      <c r="CJG62" s="2"/>
      <c r="CJH62" s="2"/>
      <c r="CJI62" s="3"/>
      <c r="CJL62" s="4"/>
      <c r="CKV62" s="2"/>
      <c r="CKW62" s="2"/>
      <c r="CKX62" s="3"/>
      <c r="CLA62" s="4"/>
      <c r="CMK62" s="2"/>
      <c r="CML62" s="2"/>
      <c r="CMM62" s="3"/>
      <c r="CMP62" s="4"/>
      <c r="CNZ62" s="2"/>
      <c r="COA62" s="2"/>
      <c r="COB62" s="3"/>
      <c r="COE62" s="4"/>
      <c r="CPO62" s="2"/>
      <c r="CPP62" s="2"/>
      <c r="CPQ62" s="3"/>
      <c r="CPT62" s="4"/>
      <c r="CRD62" s="2"/>
      <c r="CRE62" s="2"/>
      <c r="CRF62" s="3"/>
      <c r="CRI62" s="4"/>
      <c r="CSS62" s="2"/>
      <c r="CST62" s="2"/>
      <c r="CSU62" s="3"/>
      <c r="CSX62" s="4"/>
      <c r="CUH62" s="2"/>
      <c r="CUI62" s="2"/>
      <c r="CUJ62" s="3"/>
      <c r="CUM62" s="4"/>
      <c r="CVW62" s="2"/>
      <c r="CVX62" s="2"/>
      <c r="CVY62" s="3"/>
      <c r="CWB62" s="4"/>
      <c r="CXL62" s="2"/>
      <c r="CXM62" s="2"/>
      <c r="CXN62" s="3"/>
      <c r="CXQ62" s="4"/>
      <c r="CZA62" s="2"/>
      <c r="CZB62" s="2"/>
      <c r="CZC62" s="3"/>
      <c r="CZF62" s="4"/>
      <c r="DAP62" s="2"/>
      <c r="DAQ62" s="2"/>
      <c r="DAR62" s="3"/>
      <c r="DAU62" s="4"/>
      <c r="DCE62" s="2"/>
      <c r="DCF62" s="2"/>
      <c r="DCG62" s="3"/>
      <c r="DCJ62" s="4"/>
      <c r="DDT62" s="2"/>
      <c r="DDU62" s="2"/>
      <c r="DDV62" s="3"/>
      <c r="DDY62" s="4"/>
      <c r="DFI62" s="2"/>
      <c r="DFJ62" s="2"/>
      <c r="DFK62" s="3"/>
      <c r="DFN62" s="4"/>
      <c r="DGX62" s="2"/>
      <c r="DGY62" s="2"/>
      <c r="DGZ62" s="3"/>
      <c r="DHC62" s="4"/>
      <c r="DIM62" s="2"/>
      <c r="DIN62" s="2"/>
      <c r="DIO62" s="3"/>
      <c r="DIR62" s="4"/>
      <c r="DKB62" s="2"/>
      <c r="DKC62" s="2"/>
      <c r="DKD62" s="3"/>
      <c r="DKG62" s="4"/>
      <c r="DLQ62" s="2"/>
      <c r="DLR62" s="2"/>
      <c r="DLS62" s="3"/>
      <c r="DLV62" s="4"/>
      <c r="DNF62" s="2"/>
      <c r="DNG62" s="2"/>
      <c r="DNH62" s="3"/>
      <c r="DNK62" s="4"/>
      <c r="DOU62" s="2"/>
      <c r="DOV62" s="2"/>
      <c r="DOW62" s="3"/>
      <c r="DOZ62" s="4"/>
      <c r="DQJ62" s="2"/>
      <c r="DQK62" s="2"/>
      <c r="DQL62" s="3"/>
      <c r="DQO62" s="4"/>
      <c r="DRY62" s="2"/>
      <c r="DRZ62" s="2"/>
      <c r="DSA62" s="3"/>
      <c r="DSD62" s="4"/>
      <c r="DTN62" s="2"/>
      <c r="DTO62" s="2"/>
      <c r="DTP62" s="3"/>
      <c r="DTS62" s="4"/>
      <c r="DVC62" s="2"/>
      <c r="DVD62" s="2"/>
      <c r="DVE62" s="3"/>
      <c r="DVH62" s="4"/>
      <c r="DWR62" s="2"/>
      <c r="DWS62" s="2"/>
      <c r="DWT62" s="3"/>
      <c r="DWW62" s="4"/>
      <c r="DYG62" s="2"/>
      <c r="DYH62" s="2"/>
      <c r="DYI62" s="3"/>
      <c r="DYL62" s="4"/>
      <c r="DZV62" s="2"/>
      <c r="DZW62" s="2"/>
      <c r="DZX62" s="3"/>
      <c r="EAA62" s="4"/>
      <c r="EBK62" s="2"/>
      <c r="EBL62" s="2"/>
      <c r="EBM62" s="3"/>
      <c r="EBP62" s="4"/>
      <c r="ECZ62" s="2"/>
      <c r="EDA62" s="2"/>
      <c r="EDB62" s="3"/>
      <c r="EDE62" s="4"/>
      <c r="EEO62" s="2"/>
      <c r="EEP62" s="2"/>
      <c r="EEQ62" s="3"/>
      <c r="EET62" s="4"/>
      <c r="EGD62" s="2"/>
      <c r="EGE62" s="2"/>
      <c r="EGF62" s="3"/>
      <c r="EGI62" s="4"/>
      <c r="EHS62" s="2"/>
      <c r="EHT62" s="2"/>
      <c r="EHU62" s="3"/>
      <c r="EHX62" s="4"/>
      <c r="EJH62" s="2"/>
      <c r="EJI62" s="2"/>
      <c r="EJJ62" s="3"/>
      <c r="EJM62" s="4"/>
      <c r="EKW62" s="2"/>
      <c r="EKX62" s="2"/>
      <c r="EKY62" s="3"/>
      <c r="ELB62" s="4"/>
      <c r="EML62" s="2"/>
      <c r="EMM62" s="2"/>
      <c r="EMN62" s="3"/>
      <c r="EMQ62" s="4"/>
      <c r="EOA62" s="2"/>
      <c r="EOB62" s="2"/>
      <c r="EOC62" s="3"/>
      <c r="EOF62" s="4"/>
      <c r="EPP62" s="2"/>
      <c r="EPQ62" s="2"/>
      <c r="EPR62" s="3"/>
      <c r="EPU62" s="4"/>
      <c r="ERE62" s="2"/>
      <c r="ERF62" s="2"/>
      <c r="ERG62" s="3"/>
      <c r="ERJ62" s="4"/>
      <c r="EST62" s="2"/>
      <c r="ESU62" s="2"/>
      <c r="ESV62" s="3"/>
      <c r="ESY62" s="4"/>
      <c r="EUI62" s="2"/>
      <c r="EUJ62" s="2"/>
      <c r="EUK62" s="3"/>
      <c r="EUN62" s="4"/>
      <c r="EVX62" s="2"/>
      <c r="EVY62" s="2"/>
      <c r="EVZ62" s="3"/>
      <c r="EWC62" s="4"/>
      <c r="EXM62" s="2"/>
      <c r="EXN62" s="2"/>
      <c r="EXO62" s="3"/>
      <c r="EXR62" s="4"/>
      <c r="EZB62" s="2"/>
      <c r="EZC62" s="2"/>
      <c r="EZD62" s="3"/>
      <c r="EZG62" s="4"/>
      <c r="FAQ62" s="2"/>
      <c r="FAR62" s="2"/>
      <c r="FAS62" s="3"/>
      <c r="FAV62" s="4"/>
      <c r="FCF62" s="2"/>
      <c r="FCG62" s="2"/>
      <c r="FCH62" s="3"/>
      <c r="FCK62" s="4"/>
      <c r="FDU62" s="2"/>
      <c r="FDV62" s="2"/>
      <c r="FDW62" s="3"/>
      <c r="FDZ62" s="4"/>
      <c r="FFJ62" s="2"/>
      <c r="FFK62" s="2"/>
      <c r="FFL62" s="3"/>
      <c r="FFO62" s="4"/>
      <c r="FGY62" s="2"/>
      <c r="FGZ62" s="2"/>
      <c r="FHA62" s="3"/>
      <c r="FHD62" s="4"/>
      <c r="FIN62" s="2"/>
      <c r="FIO62" s="2"/>
      <c r="FIP62" s="3"/>
      <c r="FIS62" s="4"/>
      <c r="FKC62" s="2"/>
      <c r="FKD62" s="2"/>
      <c r="FKE62" s="3"/>
      <c r="FKH62" s="4"/>
      <c r="FLR62" s="2"/>
      <c r="FLS62" s="2"/>
      <c r="FLT62" s="3"/>
      <c r="FLW62" s="4"/>
      <c r="FNG62" s="2"/>
      <c r="FNH62" s="2"/>
      <c r="FNI62" s="3"/>
      <c r="FNL62" s="4"/>
      <c r="FOV62" s="2"/>
      <c r="FOW62" s="2"/>
      <c r="FOX62" s="3"/>
      <c r="FPA62" s="4"/>
      <c r="FQK62" s="2"/>
      <c r="FQL62" s="2"/>
      <c r="FQM62" s="3"/>
      <c r="FQP62" s="4"/>
      <c r="FRZ62" s="2"/>
      <c r="FSA62" s="2"/>
      <c r="FSB62" s="3"/>
      <c r="FSE62" s="4"/>
      <c r="FTO62" s="2"/>
      <c r="FTP62" s="2"/>
      <c r="FTQ62" s="3"/>
      <c r="FTT62" s="4"/>
      <c r="FVD62" s="2"/>
      <c r="FVE62" s="2"/>
      <c r="FVF62" s="3"/>
      <c r="FVI62" s="4"/>
      <c r="FWS62" s="2"/>
      <c r="FWT62" s="2"/>
      <c r="FWU62" s="3"/>
      <c r="FWX62" s="4"/>
      <c r="FYH62" s="2"/>
      <c r="FYI62" s="2"/>
      <c r="FYJ62" s="3"/>
      <c r="FYM62" s="4"/>
      <c r="FZW62" s="2"/>
      <c r="FZX62" s="2"/>
      <c r="FZY62" s="3"/>
      <c r="GAB62" s="4"/>
      <c r="GBL62" s="2"/>
      <c r="GBM62" s="2"/>
      <c r="GBN62" s="3"/>
      <c r="GBQ62" s="4"/>
      <c r="GDA62" s="2"/>
      <c r="GDB62" s="2"/>
      <c r="GDC62" s="3"/>
      <c r="GDF62" s="4"/>
      <c r="GEP62" s="2"/>
      <c r="GEQ62" s="2"/>
      <c r="GER62" s="3"/>
      <c r="GEU62" s="4"/>
      <c r="GGE62" s="2"/>
      <c r="GGF62" s="2"/>
      <c r="GGG62" s="3"/>
      <c r="GGJ62" s="4"/>
      <c r="GHT62" s="2"/>
      <c r="GHU62" s="2"/>
      <c r="GHV62" s="3"/>
      <c r="GHY62" s="4"/>
      <c r="GJI62" s="2"/>
      <c r="GJJ62" s="2"/>
      <c r="GJK62" s="3"/>
      <c r="GJN62" s="4"/>
      <c r="GKX62" s="2"/>
      <c r="GKY62" s="2"/>
      <c r="GKZ62" s="3"/>
      <c r="GLC62" s="4"/>
      <c r="GMM62" s="2"/>
      <c r="GMN62" s="2"/>
      <c r="GMO62" s="3"/>
      <c r="GMR62" s="4"/>
      <c r="GOB62" s="2"/>
      <c r="GOC62" s="2"/>
      <c r="GOD62" s="3"/>
      <c r="GOG62" s="4"/>
      <c r="GPQ62" s="2"/>
      <c r="GPR62" s="2"/>
      <c r="GPS62" s="3"/>
      <c r="GPV62" s="4"/>
      <c r="GRF62" s="2"/>
      <c r="GRG62" s="2"/>
      <c r="GRH62" s="3"/>
      <c r="GRK62" s="4"/>
      <c r="GSU62" s="2"/>
      <c r="GSV62" s="2"/>
      <c r="GSW62" s="3"/>
      <c r="GSZ62" s="4"/>
      <c r="GUJ62" s="2"/>
      <c r="GUK62" s="2"/>
      <c r="GUL62" s="3"/>
      <c r="GUO62" s="4"/>
      <c r="GVY62" s="2"/>
      <c r="GVZ62" s="2"/>
      <c r="GWA62" s="3"/>
      <c r="GWD62" s="4"/>
      <c r="GXN62" s="2"/>
      <c r="GXO62" s="2"/>
      <c r="GXP62" s="3"/>
      <c r="GXS62" s="4"/>
      <c r="GZC62" s="2"/>
      <c r="GZD62" s="2"/>
      <c r="GZE62" s="3"/>
      <c r="GZH62" s="4"/>
      <c r="HAR62" s="2"/>
      <c r="HAS62" s="2"/>
      <c r="HAT62" s="3"/>
      <c r="HAW62" s="4"/>
      <c r="HCG62" s="2"/>
      <c r="HCH62" s="2"/>
      <c r="HCI62" s="3"/>
      <c r="HCL62" s="4"/>
      <c r="HDV62" s="2"/>
      <c r="HDW62" s="2"/>
      <c r="HDX62" s="3"/>
      <c r="HEA62" s="4"/>
      <c r="HFK62" s="2"/>
      <c r="HFL62" s="2"/>
      <c r="HFM62" s="3"/>
      <c r="HFP62" s="4"/>
      <c r="HGZ62" s="2"/>
      <c r="HHA62" s="2"/>
      <c r="HHB62" s="3"/>
      <c r="HHE62" s="4"/>
      <c r="HIO62" s="2"/>
      <c r="HIP62" s="2"/>
      <c r="HIQ62" s="3"/>
      <c r="HIT62" s="4"/>
      <c r="HKD62" s="2"/>
      <c r="HKE62" s="2"/>
      <c r="HKF62" s="3"/>
      <c r="HKI62" s="4"/>
      <c r="HLS62" s="2"/>
      <c r="HLT62" s="2"/>
      <c r="HLU62" s="3"/>
      <c r="HLX62" s="4"/>
      <c r="HNH62" s="2"/>
      <c r="HNI62" s="2"/>
      <c r="HNJ62" s="3"/>
      <c r="HNM62" s="4"/>
      <c r="HOW62" s="2"/>
      <c r="HOX62" s="2"/>
      <c r="HOY62" s="3"/>
      <c r="HPB62" s="4"/>
      <c r="HQL62" s="2"/>
      <c r="HQM62" s="2"/>
      <c r="HQN62" s="3"/>
      <c r="HQQ62" s="4"/>
      <c r="HSA62" s="2"/>
      <c r="HSB62" s="2"/>
      <c r="HSC62" s="3"/>
      <c r="HSF62" s="4"/>
      <c r="HTP62" s="2"/>
      <c r="HTQ62" s="2"/>
      <c r="HTR62" s="3"/>
      <c r="HTU62" s="4"/>
      <c r="HVE62" s="2"/>
      <c r="HVF62" s="2"/>
      <c r="HVG62" s="3"/>
      <c r="HVJ62" s="4"/>
      <c r="HWT62" s="2"/>
      <c r="HWU62" s="2"/>
      <c r="HWV62" s="3"/>
      <c r="HWY62" s="4"/>
      <c r="HYI62" s="2"/>
      <c r="HYJ62" s="2"/>
      <c r="HYK62" s="3"/>
      <c r="HYN62" s="4"/>
      <c r="HZX62" s="2"/>
      <c r="HZY62" s="2"/>
      <c r="HZZ62" s="3"/>
      <c r="IAC62" s="4"/>
      <c r="IBM62" s="2"/>
      <c r="IBN62" s="2"/>
      <c r="IBO62" s="3"/>
      <c r="IBR62" s="4"/>
      <c r="IDB62" s="2"/>
      <c r="IDC62" s="2"/>
      <c r="IDD62" s="3"/>
      <c r="IDG62" s="4"/>
      <c r="IEQ62" s="2"/>
      <c r="IER62" s="2"/>
      <c r="IES62" s="3"/>
      <c r="IEV62" s="4"/>
      <c r="IGF62" s="2"/>
      <c r="IGG62" s="2"/>
      <c r="IGH62" s="3"/>
      <c r="IGK62" s="4"/>
      <c r="IHU62" s="2"/>
      <c r="IHV62" s="2"/>
      <c r="IHW62" s="3"/>
      <c r="IHZ62" s="4"/>
      <c r="IJJ62" s="2"/>
      <c r="IJK62" s="2"/>
      <c r="IJL62" s="3"/>
      <c r="IJO62" s="4"/>
      <c r="IKY62" s="2"/>
      <c r="IKZ62" s="2"/>
      <c r="ILA62" s="3"/>
      <c r="ILD62" s="4"/>
      <c r="IMN62" s="2"/>
      <c r="IMO62" s="2"/>
      <c r="IMP62" s="3"/>
      <c r="IMS62" s="4"/>
      <c r="IOC62" s="2"/>
      <c r="IOD62" s="2"/>
      <c r="IOE62" s="3"/>
      <c r="IOH62" s="4"/>
      <c r="IPR62" s="2"/>
      <c r="IPS62" s="2"/>
      <c r="IPT62" s="3"/>
      <c r="IPW62" s="4"/>
      <c r="IRG62" s="2"/>
      <c r="IRH62" s="2"/>
      <c r="IRI62" s="3"/>
      <c r="IRL62" s="4"/>
      <c r="ISV62" s="2"/>
      <c r="ISW62" s="2"/>
      <c r="ISX62" s="3"/>
      <c r="ITA62" s="4"/>
      <c r="IUK62" s="2"/>
      <c r="IUL62" s="2"/>
      <c r="IUM62" s="3"/>
      <c r="IUP62" s="4"/>
      <c r="IVZ62" s="2"/>
      <c r="IWA62" s="2"/>
      <c r="IWB62" s="3"/>
      <c r="IWE62" s="4"/>
      <c r="IXO62" s="2"/>
      <c r="IXP62" s="2"/>
      <c r="IXQ62" s="3"/>
      <c r="IXT62" s="4"/>
      <c r="IZD62" s="2"/>
      <c r="IZE62" s="2"/>
      <c r="IZF62" s="3"/>
      <c r="IZI62" s="4"/>
      <c r="JAS62" s="2"/>
      <c r="JAT62" s="2"/>
      <c r="JAU62" s="3"/>
      <c r="JAX62" s="4"/>
      <c r="JCH62" s="2"/>
      <c r="JCI62" s="2"/>
      <c r="JCJ62" s="3"/>
      <c r="JCM62" s="4"/>
      <c r="JDW62" s="2"/>
      <c r="JDX62" s="2"/>
      <c r="JDY62" s="3"/>
      <c r="JEB62" s="4"/>
      <c r="JFL62" s="2"/>
      <c r="JFM62" s="2"/>
      <c r="JFN62" s="3"/>
      <c r="JFQ62" s="4"/>
      <c r="JHA62" s="2"/>
      <c r="JHB62" s="2"/>
      <c r="JHC62" s="3"/>
      <c r="JHF62" s="4"/>
      <c r="JIP62" s="2"/>
      <c r="JIQ62" s="2"/>
      <c r="JIR62" s="3"/>
      <c r="JIU62" s="4"/>
      <c r="JKE62" s="2"/>
      <c r="JKF62" s="2"/>
      <c r="JKG62" s="3"/>
      <c r="JKJ62" s="4"/>
      <c r="JLT62" s="2"/>
      <c r="JLU62" s="2"/>
      <c r="JLV62" s="3"/>
      <c r="JLY62" s="4"/>
      <c r="JNI62" s="2"/>
      <c r="JNJ62" s="2"/>
      <c r="JNK62" s="3"/>
      <c r="JNN62" s="4"/>
      <c r="JOX62" s="2"/>
      <c r="JOY62" s="2"/>
      <c r="JOZ62" s="3"/>
      <c r="JPC62" s="4"/>
      <c r="JQM62" s="2"/>
      <c r="JQN62" s="2"/>
      <c r="JQO62" s="3"/>
      <c r="JQR62" s="4"/>
      <c r="JSB62" s="2"/>
      <c r="JSC62" s="2"/>
      <c r="JSD62" s="3"/>
      <c r="JSG62" s="4"/>
      <c r="JTQ62" s="2"/>
      <c r="JTR62" s="2"/>
      <c r="JTS62" s="3"/>
      <c r="JTV62" s="4"/>
      <c r="JVF62" s="2"/>
      <c r="JVG62" s="2"/>
      <c r="JVH62" s="3"/>
      <c r="JVK62" s="4"/>
      <c r="JWU62" s="2"/>
      <c r="JWV62" s="2"/>
      <c r="JWW62" s="3"/>
      <c r="JWZ62" s="4"/>
      <c r="JYJ62" s="2"/>
      <c r="JYK62" s="2"/>
      <c r="JYL62" s="3"/>
      <c r="JYO62" s="4"/>
      <c r="JZY62" s="2"/>
      <c r="JZZ62" s="2"/>
      <c r="KAA62" s="3"/>
      <c r="KAD62" s="4"/>
      <c r="KBN62" s="2"/>
      <c r="KBO62" s="2"/>
      <c r="KBP62" s="3"/>
      <c r="KBS62" s="4"/>
      <c r="KDC62" s="2"/>
      <c r="KDD62" s="2"/>
      <c r="KDE62" s="3"/>
      <c r="KDH62" s="4"/>
      <c r="KER62" s="2"/>
      <c r="KES62" s="2"/>
      <c r="KET62" s="3"/>
      <c r="KEW62" s="4"/>
      <c r="KGG62" s="2"/>
      <c r="KGH62" s="2"/>
      <c r="KGI62" s="3"/>
      <c r="KGL62" s="4"/>
      <c r="KHV62" s="2"/>
      <c r="KHW62" s="2"/>
      <c r="KHX62" s="3"/>
      <c r="KIA62" s="4"/>
      <c r="KJK62" s="2"/>
      <c r="KJL62" s="2"/>
      <c r="KJM62" s="3"/>
      <c r="KJP62" s="4"/>
      <c r="KKZ62" s="2"/>
      <c r="KLA62" s="2"/>
      <c r="KLB62" s="3"/>
      <c r="KLE62" s="4"/>
      <c r="KMO62" s="2"/>
      <c r="KMP62" s="2"/>
      <c r="KMQ62" s="3"/>
      <c r="KMT62" s="4"/>
      <c r="KOD62" s="2"/>
      <c r="KOE62" s="2"/>
      <c r="KOF62" s="3"/>
      <c r="KOI62" s="4"/>
      <c r="KPS62" s="2"/>
      <c r="KPT62" s="2"/>
      <c r="KPU62" s="3"/>
      <c r="KPX62" s="4"/>
      <c r="KRH62" s="2"/>
      <c r="KRI62" s="2"/>
      <c r="KRJ62" s="3"/>
      <c r="KRM62" s="4"/>
      <c r="KSW62" s="2"/>
      <c r="KSX62" s="2"/>
      <c r="KSY62" s="3"/>
      <c r="KTB62" s="4"/>
      <c r="KUL62" s="2"/>
      <c r="KUM62" s="2"/>
      <c r="KUN62" s="3"/>
      <c r="KUQ62" s="4"/>
      <c r="KWA62" s="2"/>
      <c r="KWB62" s="2"/>
      <c r="KWC62" s="3"/>
      <c r="KWF62" s="4"/>
      <c r="KXP62" s="2"/>
      <c r="KXQ62" s="2"/>
      <c r="KXR62" s="3"/>
      <c r="KXU62" s="4"/>
      <c r="KZE62" s="2"/>
      <c r="KZF62" s="2"/>
      <c r="KZG62" s="3"/>
      <c r="KZJ62" s="4"/>
      <c r="LAT62" s="2"/>
      <c r="LAU62" s="2"/>
      <c r="LAV62" s="3"/>
      <c r="LAY62" s="4"/>
      <c r="LCI62" s="2"/>
      <c r="LCJ62" s="2"/>
      <c r="LCK62" s="3"/>
      <c r="LCN62" s="4"/>
      <c r="LDX62" s="2"/>
      <c r="LDY62" s="2"/>
      <c r="LDZ62" s="3"/>
      <c r="LEC62" s="4"/>
      <c r="LFM62" s="2"/>
      <c r="LFN62" s="2"/>
      <c r="LFO62" s="3"/>
      <c r="LFR62" s="4"/>
      <c r="LHB62" s="2"/>
      <c r="LHC62" s="2"/>
      <c r="LHD62" s="3"/>
      <c r="LHG62" s="4"/>
      <c r="LIQ62" s="2"/>
      <c r="LIR62" s="2"/>
      <c r="LIS62" s="3"/>
      <c r="LIV62" s="4"/>
      <c r="LKF62" s="2"/>
      <c r="LKG62" s="2"/>
      <c r="LKH62" s="3"/>
      <c r="LKK62" s="4"/>
      <c r="LLU62" s="2"/>
      <c r="LLV62" s="2"/>
      <c r="LLW62" s="3"/>
      <c r="LLZ62" s="4"/>
      <c r="LNJ62" s="2"/>
      <c r="LNK62" s="2"/>
      <c r="LNL62" s="3"/>
      <c r="LNO62" s="4"/>
      <c r="LOY62" s="2"/>
      <c r="LOZ62" s="2"/>
      <c r="LPA62" s="3"/>
      <c r="LPD62" s="4"/>
      <c r="LQN62" s="2"/>
      <c r="LQO62" s="2"/>
      <c r="LQP62" s="3"/>
      <c r="LQS62" s="4"/>
      <c r="LSC62" s="2"/>
      <c r="LSD62" s="2"/>
      <c r="LSE62" s="3"/>
      <c r="LSH62" s="4"/>
      <c r="LTR62" s="2"/>
      <c r="LTS62" s="2"/>
      <c r="LTT62" s="3"/>
      <c r="LTW62" s="4"/>
      <c r="LVG62" s="2"/>
      <c r="LVH62" s="2"/>
      <c r="LVI62" s="3"/>
      <c r="LVL62" s="4"/>
      <c r="LWV62" s="2"/>
      <c r="LWW62" s="2"/>
      <c r="LWX62" s="3"/>
      <c r="LXA62" s="4"/>
      <c r="LYK62" s="2"/>
      <c r="LYL62" s="2"/>
      <c r="LYM62" s="3"/>
      <c r="LYP62" s="4"/>
      <c r="LZZ62" s="2"/>
      <c r="MAA62" s="2"/>
      <c r="MAB62" s="3"/>
      <c r="MAE62" s="4"/>
      <c r="MBO62" s="2"/>
      <c r="MBP62" s="2"/>
      <c r="MBQ62" s="3"/>
      <c r="MBT62" s="4"/>
      <c r="MDD62" s="2"/>
      <c r="MDE62" s="2"/>
      <c r="MDF62" s="3"/>
      <c r="MDI62" s="4"/>
      <c r="MES62" s="2"/>
      <c r="MET62" s="2"/>
      <c r="MEU62" s="3"/>
      <c r="MEX62" s="4"/>
      <c r="MGH62" s="2"/>
      <c r="MGI62" s="2"/>
      <c r="MGJ62" s="3"/>
      <c r="MGM62" s="4"/>
      <c r="MHW62" s="2"/>
      <c r="MHX62" s="2"/>
      <c r="MHY62" s="3"/>
      <c r="MIB62" s="4"/>
      <c r="MJL62" s="2"/>
      <c r="MJM62" s="2"/>
      <c r="MJN62" s="3"/>
      <c r="MJQ62" s="4"/>
      <c r="MLA62" s="2"/>
      <c r="MLB62" s="2"/>
      <c r="MLC62" s="3"/>
      <c r="MLF62" s="4"/>
      <c r="MMP62" s="2"/>
      <c r="MMQ62" s="2"/>
      <c r="MMR62" s="3"/>
      <c r="MMU62" s="4"/>
      <c r="MOE62" s="2"/>
      <c r="MOF62" s="2"/>
      <c r="MOG62" s="3"/>
      <c r="MOJ62" s="4"/>
      <c r="MPT62" s="2"/>
      <c r="MPU62" s="2"/>
      <c r="MPV62" s="3"/>
      <c r="MPY62" s="4"/>
      <c r="MRI62" s="2"/>
      <c r="MRJ62" s="2"/>
      <c r="MRK62" s="3"/>
      <c r="MRN62" s="4"/>
      <c r="MSX62" s="2"/>
      <c r="MSY62" s="2"/>
      <c r="MSZ62" s="3"/>
      <c r="MTC62" s="4"/>
      <c r="MUM62" s="2"/>
      <c r="MUN62" s="2"/>
      <c r="MUO62" s="3"/>
      <c r="MUR62" s="4"/>
      <c r="MWB62" s="2"/>
      <c r="MWC62" s="2"/>
      <c r="MWD62" s="3"/>
      <c r="MWG62" s="4"/>
      <c r="MXQ62" s="2"/>
      <c r="MXR62" s="2"/>
      <c r="MXS62" s="3"/>
      <c r="MXV62" s="4"/>
      <c r="MZF62" s="2"/>
      <c r="MZG62" s="2"/>
      <c r="MZH62" s="3"/>
      <c r="MZK62" s="4"/>
      <c r="NAU62" s="2"/>
      <c r="NAV62" s="2"/>
      <c r="NAW62" s="3"/>
      <c r="NAZ62" s="4"/>
      <c r="NCJ62" s="2"/>
      <c r="NCK62" s="2"/>
      <c r="NCL62" s="3"/>
      <c r="NCO62" s="4"/>
      <c r="NDY62" s="2"/>
      <c r="NDZ62" s="2"/>
      <c r="NEA62" s="3"/>
      <c r="NED62" s="4"/>
      <c r="NFN62" s="2"/>
      <c r="NFO62" s="2"/>
      <c r="NFP62" s="3"/>
      <c r="NFS62" s="4"/>
      <c r="NHC62" s="2"/>
      <c r="NHD62" s="2"/>
      <c r="NHE62" s="3"/>
      <c r="NHH62" s="4"/>
      <c r="NIR62" s="2"/>
      <c r="NIS62" s="2"/>
      <c r="NIT62" s="3"/>
      <c r="NIW62" s="4"/>
      <c r="NKG62" s="2"/>
      <c r="NKH62" s="2"/>
      <c r="NKI62" s="3"/>
      <c r="NKL62" s="4"/>
      <c r="NLV62" s="2"/>
      <c r="NLW62" s="2"/>
      <c r="NLX62" s="3"/>
      <c r="NMA62" s="4"/>
      <c r="NNK62" s="2"/>
      <c r="NNL62" s="2"/>
      <c r="NNM62" s="3"/>
      <c r="NNP62" s="4"/>
      <c r="NOZ62" s="2"/>
      <c r="NPA62" s="2"/>
      <c r="NPB62" s="3"/>
      <c r="NPE62" s="4"/>
      <c r="NQO62" s="2"/>
      <c r="NQP62" s="2"/>
      <c r="NQQ62" s="3"/>
      <c r="NQT62" s="4"/>
      <c r="NSD62" s="2"/>
      <c r="NSE62" s="2"/>
      <c r="NSF62" s="3"/>
      <c r="NSI62" s="4"/>
      <c r="NTS62" s="2"/>
      <c r="NTT62" s="2"/>
      <c r="NTU62" s="3"/>
      <c r="NTX62" s="4"/>
      <c r="NVH62" s="2"/>
      <c r="NVI62" s="2"/>
      <c r="NVJ62" s="3"/>
      <c r="NVM62" s="4"/>
      <c r="NWW62" s="2"/>
      <c r="NWX62" s="2"/>
      <c r="NWY62" s="3"/>
      <c r="NXB62" s="4"/>
      <c r="NYL62" s="2"/>
      <c r="NYM62" s="2"/>
      <c r="NYN62" s="3"/>
      <c r="NYQ62" s="4"/>
      <c r="OAA62" s="2"/>
      <c r="OAB62" s="2"/>
      <c r="OAC62" s="3"/>
      <c r="OAF62" s="4"/>
      <c r="OBP62" s="2"/>
      <c r="OBQ62" s="2"/>
      <c r="OBR62" s="3"/>
      <c r="OBU62" s="4"/>
      <c r="ODE62" s="2"/>
      <c r="ODF62" s="2"/>
      <c r="ODG62" s="3"/>
      <c r="ODJ62" s="4"/>
      <c r="OET62" s="2"/>
      <c r="OEU62" s="2"/>
      <c r="OEV62" s="3"/>
      <c r="OEY62" s="4"/>
      <c r="OGI62" s="2"/>
      <c r="OGJ62" s="2"/>
      <c r="OGK62" s="3"/>
      <c r="OGN62" s="4"/>
      <c r="OHX62" s="2"/>
      <c r="OHY62" s="2"/>
      <c r="OHZ62" s="3"/>
      <c r="OIC62" s="4"/>
      <c r="OJM62" s="2"/>
      <c r="OJN62" s="2"/>
      <c r="OJO62" s="3"/>
      <c r="OJR62" s="4"/>
      <c r="OLB62" s="2"/>
      <c r="OLC62" s="2"/>
      <c r="OLD62" s="3"/>
      <c r="OLG62" s="4"/>
      <c r="OMQ62" s="2"/>
      <c r="OMR62" s="2"/>
      <c r="OMS62" s="3"/>
      <c r="OMV62" s="4"/>
      <c r="OOF62" s="2"/>
      <c r="OOG62" s="2"/>
      <c r="OOH62" s="3"/>
      <c r="OOK62" s="4"/>
      <c r="OPU62" s="2"/>
      <c r="OPV62" s="2"/>
      <c r="OPW62" s="3"/>
      <c r="OPZ62" s="4"/>
      <c r="ORJ62" s="2"/>
      <c r="ORK62" s="2"/>
      <c r="ORL62" s="3"/>
      <c r="ORO62" s="4"/>
      <c r="OSY62" s="2"/>
      <c r="OSZ62" s="2"/>
      <c r="OTA62" s="3"/>
      <c r="OTD62" s="4"/>
      <c r="OUN62" s="2"/>
      <c r="OUO62" s="2"/>
      <c r="OUP62" s="3"/>
      <c r="OUS62" s="4"/>
      <c r="OWC62" s="2"/>
      <c r="OWD62" s="2"/>
      <c r="OWE62" s="3"/>
      <c r="OWH62" s="4"/>
      <c r="OXR62" s="2"/>
      <c r="OXS62" s="2"/>
      <c r="OXT62" s="3"/>
      <c r="OXW62" s="4"/>
      <c r="OZG62" s="2"/>
      <c r="OZH62" s="2"/>
      <c r="OZI62" s="3"/>
      <c r="OZL62" s="4"/>
      <c r="PAV62" s="2"/>
      <c r="PAW62" s="2"/>
      <c r="PAX62" s="3"/>
      <c r="PBA62" s="4"/>
      <c r="PCK62" s="2"/>
      <c r="PCL62" s="2"/>
      <c r="PCM62" s="3"/>
      <c r="PCP62" s="4"/>
      <c r="PDZ62" s="2"/>
      <c r="PEA62" s="2"/>
      <c r="PEB62" s="3"/>
      <c r="PEE62" s="4"/>
      <c r="PFO62" s="2"/>
      <c r="PFP62" s="2"/>
      <c r="PFQ62" s="3"/>
      <c r="PFT62" s="4"/>
      <c r="PHD62" s="2"/>
      <c r="PHE62" s="2"/>
      <c r="PHF62" s="3"/>
      <c r="PHI62" s="4"/>
      <c r="PIS62" s="2"/>
      <c r="PIT62" s="2"/>
      <c r="PIU62" s="3"/>
      <c r="PIX62" s="4"/>
      <c r="PKH62" s="2"/>
      <c r="PKI62" s="2"/>
      <c r="PKJ62" s="3"/>
      <c r="PKM62" s="4"/>
      <c r="PLW62" s="2"/>
      <c r="PLX62" s="2"/>
      <c r="PLY62" s="3"/>
      <c r="PMB62" s="4"/>
      <c r="PNL62" s="2"/>
      <c r="PNM62" s="2"/>
      <c r="PNN62" s="3"/>
      <c r="PNQ62" s="4"/>
      <c r="PPA62" s="2"/>
      <c r="PPB62" s="2"/>
      <c r="PPC62" s="3"/>
      <c r="PPF62" s="4"/>
      <c r="PQP62" s="2"/>
      <c r="PQQ62" s="2"/>
      <c r="PQR62" s="3"/>
      <c r="PQU62" s="4"/>
      <c r="PSE62" s="2"/>
      <c r="PSF62" s="2"/>
      <c r="PSG62" s="3"/>
      <c r="PSJ62" s="4"/>
      <c r="PTT62" s="2"/>
      <c r="PTU62" s="2"/>
      <c r="PTV62" s="3"/>
      <c r="PTY62" s="4"/>
      <c r="PVI62" s="2"/>
      <c r="PVJ62" s="2"/>
      <c r="PVK62" s="3"/>
      <c r="PVN62" s="4"/>
      <c r="PWX62" s="2"/>
      <c r="PWY62" s="2"/>
      <c r="PWZ62" s="3"/>
      <c r="PXC62" s="4"/>
      <c r="PYM62" s="2"/>
      <c r="PYN62" s="2"/>
      <c r="PYO62" s="3"/>
      <c r="PYR62" s="4"/>
      <c r="QAB62" s="2"/>
      <c r="QAC62" s="2"/>
      <c r="QAD62" s="3"/>
      <c r="QAG62" s="4"/>
      <c r="QBQ62" s="2"/>
      <c r="QBR62" s="2"/>
      <c r="QBS62" s="3"/>
      <c r="QBV62" s="4"/>
      <c r="QDF62" s="2"/>
      <c r="QDG62" s="2"/>
      <c r="QDH62" s="3"/>
      <c r="QDK62" s="4"/>
      <c r="QEU62" s="2"/>
      <c r="QEV62" s="2"/>
      <c r="QEW62" s="3"/>
      <c r="QEZ62" s="4"/>
      <c r="QGJ62" s="2"/>
      <c r="QGK62" s="2"/>
      <c r="QGL62" s="3"/>
      <c r="QGO62" s="4"/>
      <c r="QHY62" s="2"/>
      <c r="QHZ62" s="2"/>
      <c r="QIA62" s="3"/>
      <c r="QID62" s="4"/>
      <c r="QJN62" s="2"/>
      <c r="QJO62" s="2"/>
      <c r="QJP62" s="3"/>
      <c r="QJS62" s="4"/>
      <c r="QLC62" s="2"/>
      <c r="QLD62" s="2"/>
      <c r="QLE62" s="3"/>
      <c r="QLH62" s="4"/>
      <c r="QMR62" s="2"/>
      <c r="QMS62" s="2"/>
      <c r="QMT62" s="3"/>
      <c r="QMW62" s="4"/>
      <c r="QOG62" s="2"/>
      <c r="QOH62" s="2"/>
      <c r="QOI62" s="3"/>
      <c r="QOL62" s="4"/>
      <c r="QPV62" s="2"/>
      <c r="QPW62" s="2"/>
      <c r="QPX62" s="3"/>
      <c r="QQA62" s="4"/>
      <c r="QRK62" s="2"/>
      <c r="QRL62" s="2"/>
      <c r="QRM62" s="3"/>
      <c r="QRP62" s="4"/>
      <c r="QSZ62" s="2"/>
      <c r="QTA62" s="2"/>
      <c r="QTB62" s="3"/>
      <c r="QTE62" s="4"/>
      <c r="QUO62" s="2"/>
      <c r="QUP62" s="2"/>
      <c r="QUQ62" s="3"/>
      <c r="QUT62" s="4"/>
      <c r="QWD62" s="2"/>
      <c r="QWE62" s="2"/>
      <c r="QWF62" s="3"/>
      <c r="QWI62" s="4"/>
      <c r="QXS62" s="2"/>
      <c r="QXT62" s="2"/>
      <c r="QXU62" s="3"/>
      <c r="QXX62" s="4"/>
      <c r="QZH62" s="2"/>
      <c r="QZI62" s="2"/>
      <c r="QZJ62" s="3"/>
      <c r="QZM62" s="4"/>
      <c r="RAW62" s="2"/>
      <c r="RAX62" s="2"/>
      <c r="RAY62" s="3"/>
      <c r="RBB62" s="4"/>
      <c r="RCL62" s="2"/>
      <c r="RCM62" s="2"/>
      <c r="RCN62" s="3"/>
      <c r="RCQ62" s="4"/>
      <c r="REA62" s="2"/>
      <c r="REB62" s="2"/>
      <c r="REC62" s="3"/>
      <c r="REF62" s="4"/>
      <c r="RFP62" s="2"/>
      <c r="RFQ62" s="2"/>
      <c r="RFR62" s="3"/>
      <c r="RFU62" s="4"/>
      <c r="RHE62" s="2"/>
      <c r="RHF62" s="2"/>
      <c r="RHG62" s="3"/>
      <c r="RHJ62" s="4"/>
      <c r="RIT62" s="2"/>
      <c r="RIU62" s="2"/>
      <c r="RIV62" s="3"/>
      <c r="RIY62" s="4"/>
      <c r="RKI62" s="2"/>
      <c r="RKJ62" s="2"/>
      <c r="RKK62" s="3"/>
      <c r="RKN62" s="4"/>
      <c r="RLX62" s="2"/>
      <c r="RLY62" s="2"/>
      <c r="RLZ62" s="3"/>
      <c r="RMC62" s="4"/>
      <c r="RNM62" s="2"/>
      <c r="RNN62" s="2"/>
      <c r="RNO62" s="3"/>
      <c r="RNR62" s="4"/>
      <c r="RPB62" s="2"/>
      <c r="RPC62" s="2"/>
      <c r="RPD62" s="3"/>
      <c r="RPG62" s="4"/>
      <c r="RQQ62" s="2"/>
      <c r="RQR62" s="2"/>
      <c r="RQS62" s="3"/>
      <c r="RQV62" s="4"/>
      <c r="RSF62" s="2"/>
      <c r="RSG62" s="2"/>
      <c r="RSH62" s="3"/>
      <c r="RSK62" s="4"/>
      <c r="RTU62" s="2"/>
      <c r="RTV62" s="2"/>
      <c r="RTW62" s="3"/>
      <c r="RTZ62" s="4"/>
      <c r="RVJ62" s="2"/>
      <c r="RVK62" s="2"/>
      <c r="RVL62" s="3"/>
      <c r="RVO62" s="4"/>
      <c r="RWY62" s="2"/>
      <c r="RWZ62" s="2"/>
      <c r="RXA62" s="3"/>
      <c r="RXD62" s="4"/>
      <c r="RYN62" s="2"/>
      <c r="RYO62" s="2"/>
      <c r="RYP62" s="3"/>
      <c r="RYS62" s="4"/>
      <c r="SAC62" s="2"/>
      <c r="SAD62" s="2"/>
      <c r="SAE62" s="3"/>
      <c r="SAH62" s="4"/>
      <c r="SBR62" s="2"/>
      <c r="SBS62" s="2"/>
      <c r="SBT62" s="3"/>
      <c r="SBW62" s="4"/>
      <c r="SDG62" s="2"/>
      <c r="SDH62" s="2"/>
      <c r="SDI62" s="3"/>
      <c r="SDL62" s="4"/>
      <c r="SEV62" s="2"/>
      <c r="SEW62" s="2"/>
      <c r="SEX62" s="3"/>
      <c r="SFA62" s="4"/>
      <c r="SGK62" s="2"/>
      <c r="SGL62" s="2"/>
      <c r="SGM62" s="3"/>
      <c r="SGP62" s="4"/>
      <c r="SHZ62" s="2"/>
      <c r="SIA62" s="2"/>
      <c r="SIB62" s="3"/>
      <c r="SIE62" s="4"/>
      <c r="SJO62" s="2"/>
      <c r="SJP62" s="2"/>
      <c r="SJQ62" s="3"/>
      <c r="SJT62" s="4"/>
      <c r="SLD62" s="2"/>
      <c r="SLE62" s="2"/>
      <c r="SLF62" s="3"/>
      <c r="SLI62" s="4"/>
      <c r="SMS62" s="2"/>
      <c r="SMT62" s="2"/>
      <c r="SMU62" s="3"/>
      <c r="SMX62" s="4"/>
      <c r="SOH62" s="2"/>
      <c r="SOI62" s="2"/>
      <c r="SOJ62" s="3"/>
      <c r="SOM62" s="4"/>
      <c r="SPW62" s="2"/>
      <c r="SPX62" s="2"/>
      <c r="SPY62" s="3"/>
      <c r="SQB62" s="4"/>
      <c r="SRL62" s="2"/>
      <c r="SRM62" s="2"/>
      <c r="SRN62" s="3"/>
      <c r="SRQ62" s="4"/>
      <c r="STA62" s="2"/>
      <c r="STB62" s="2"/>
      <c r="STC62" s="3"/>
      <c r="STF62" s="4"/>
      <c r="SUP62" s="2"/>
      <c r="SUQ62" s="2"/>
      <c r="SUR62" s="3"/>
      <c r="SUU62" s="4"/>
      <c r="SWE62" s="2"/>
      <c r="SWF62" s="2"/>
      <c r="SWG62" s="3"/>
      <c r="SWJ62" s="4"/>
      <c r="SXT62" s="2"/>
      <c r="SXU62" s="2"/>
      <c r="SXV62" s="3"/>
      <c r="SXY62" s="4"/>
      <c r="SZI62" s="2"/>
      <c r="SZJ62" s="2"/>
      <c r="SZK62" s="3"/>
      <c r="SZN62" s="4"/>
      <c r="TAX62" s="2"/>
      <c r="TAY62" s="2"/>
      <c r="TAZ62" s="3"/>
      <c r="TBC62" s="4"/>
      <c r="TCM62" s="2"/>
      <c r="TCN62" s="2"/>
      <c r="TCO62" s="3"/>
      <c r="TCR62" s="4"/>
      <c r="TEB62" s="2"/>
      <c r="TEC62" s="2"/>
      <c r="TED62" s="3"/>
      <c r="TEG62" s="4"/>
      <c r="TFQ62" s="2"/>
      <c r="TFR62" s="2"/>
      <c r="TFS62" s="3"/>
      <c r="TFV62" s="4"/>
      <c r="THF62" s="2"/>
      <c r="THG62" s="2"/>
      <c r="THH62" s="3"/>
      <c r="THK62" s="4"/>
      <c r="TIU62" s="2"/>
      <c r="TIV62" s="2"/>
      <c r="TIW62" s="3"/>
      <c r="TIZ62" s="4"/>
      <c r="TKJ62" s="2"/>
      <c r="TKK62" s="2"/>
      <c r="TKL62" s="3"/>
      <c r="TKO62" s="4"/>
      <c r="TLY62" s="2"/>
      <c r="TLZ62" s="2"/>
      <c r="TMA62" s="3"/>
      <c r="TMD62" s="4"/>
      <c r="TNN62" s="2"/>
      <c r="TNO62" s="2"/>
      <c r="TNP62" s="3"/>
      <c r="TNS62" s="4"/>
      <c r="TPC62" s="2"/>
      <c r="TPD62" s="2"/>
      <c r="TPE62" s="3"/>
      <c r="TPH62" s="4"/>
      <c r="TQR62" s="2"/>
      <c r="TQS62" s="2"/>
      <c r="TQT62" s="3"/>
      <c r="TQW62" s="4"/>
      <c r="TSG62" s="2"/>
      <c r="TSH62" s="2"/>
      <c r="TSI62" s="3"/>
      <c r="TSL62" s="4"/>
      <c r="TTV62" s="2"/>
      <c r="TTW62" s="2"/>
      <c r="TTX62" s="3"/>
      <c r="TUA62" s="4"/>
      <c r="TVK62" s="2"/>
      <c r="TVL62" s="2"/>
      <c r="TVM62" s="3"/>
      <c r="TVP62" s="4"/>
      <c r="TWZ62" s="2"/>
      <c r="TXA62" s="2"/>
      <c r="TXB62" s="3"/>
      <c r="TXE62" s="4"/>
      <c r="TYO62" s="2"/>
      <c r="TYP62" s="2"/>
      <c r="TYQ62" s="3"/>
      <c r="TYT62" s="4"/>
      <c r="UAD62" s="2"/>
      <c r="UAE62" s="2"/>
      <c r="UAF62" s="3"/>
      <c r="UAI62" s="4"/>
      <c r="UBS62" s="2"/>
      <c r="UBT62" s="2"/>
      <c r="UBU62" s="3"/>
      <c r="UBX62" s="4"/>
      <c r="UDH62" s="2"/>
      <c r="UDI62" s="2"/>
      <c r="UDJ62" s="3"/>
      <c r="UDM62" s="4"/>
      <c r="UEW62" s="2"/>
      <c r="UEX62" s="2"/>
      <c r="UEY62" s="3"/>
      <c r="UFB62" s="4"/>
      <c r="UGL62" s="2"/>
      <c r="UGM62" s="2"/>
      <c r="UGN62" s="3"/>
      <c r="UGQ62" s="4"/>
      <c r="UIA62" s="2"/>
      <c r="UIB62" s="2"/>
      <c r="UIC62" s="3"/>
      <c r="UIF62" s="4"/>
      <c r="UJP62" s="2"/>
      <c r="UJQ62" s="2"/>
      <c r="UJR62" s="3"/>
      <c r="UJU62" s="4"/>
      <c r="ULE62" s="2"/>
      <c r="ULF62" s="2"/>
      <c r="ULG62" s="3"/>
      <c r="ULJ62" s="4"/>
      <c r="UMT62" s="2"/>
      <c r="UMU62" s="2"/>
      <c r="UMV62" s="3"/>
      <c r="UMY62" s="4"/>
      <c r="UOI62" s="2"/>
      <c r="UOJ62" s="2"/>
      <c r="UOK62" s="3"/>
      <c r="UON62" s="4"/>
      <c r="UPX62" s="2"/>
      <c r="UPY62" s="2"/>
      <c r="UPZ62" s="3"/>
      <c r="UQC62" s="4"/>
      <c r="URM62" s="2"/>
      <c r="URN62" s="2"/>
      <c r="URO62" s="3"/>
      <c r="URR62" s="4"/>
      <c r="UTB62" s="2"/>
      <c r="UTC62" s="2"/>
      <c r="UTD62" s="3"/>
      <c r="UTG62" s="4"/>
      <c r="UUQ62" s="2"/>
      <c r="UUR62" s="2"/>
      <c r="UUS62" s="3"/>
      <c r="UUV62" s="4"/>
      <c r="UWF62" s="2"/>
      <c r="UWG62" s="2"/>
      <c r="UWH62" s="3"/>
      <c r="UWK62" s="4"/>
      <c r="UXU62" s="2"/>
      <c r="UXV62" s="2"/>
      <c r="UXW62" s="3"/>
      <c r="UXZ62" s="4"/>
      <c r="UZJ62" s="2"/>
      <c r="UZK62" s="2"/>
      <c r="UZL62" s="3"/>
      <c r="UZO62" s="4"/>
      <c r="VAY62" s="2"/>
      <c r="VAZ62" s="2"/>
      <c r="VBA62" s="3"/>
      <c r="VBD62" s="4"/>
      <c r="VCN62" s="2"/>
      <c r="VCO62" s="2"/>
      <c r="VCP62" s="3"/>
      <c r="VCS62" s="4"/>
      <c r="VEC62" s="2"/>
      <c r="VED62" s="2"/>
      <c r="VEE62" s="3"/>
      <c r="VEH62" s="4"/>
      <c r="VFR62" s="2"/>
      <c r="VFS62" s="2"/>
      <c r="VFT62" s="3"/>
      <c r="VFW62" s="4"/>
      <c r="VHG62" s="2"/>
      <c r="VHH62" s="2"/>
      <c r="VHI62" s="3"/>
      <c r="VHL62" s="4"/>
      <c r="VIV62" s="2"/>
      <c r="VIW62" s="2"/>
      <c r="VIX62" s="3"/>
      <c r="VJA62" s="4"/>
      <c r="VKK62" s="2"/>
      <c r="VKL62" s="2"/>
      <c r="VKM62" s="3"/>
      <c r="VKP62" s="4"/>
      <c r="VLZ62" s="2"/>
      <c r="VMA62" s="2"/>
      <c r="VMB62" s="3"/>
      <c r="VME62" s="4"/>
      <c r="VNO62" s="2"/>
      <c r="VNP62" s="2"/>
      <c r="VNQ62" s="3"/>
      <c r="VNT62" s="4"/>
      <c r="VPD62" s="2"/>
      <c r="VPE62" s="2"/>
      <c r="VPF62" s="3"/>
      <c r="VPI62" s="4"/>
      <c r="VQS62" s="2"/>
      <c r="VQT62" s="2"/>
      <c r="VQU62" s="3"/>
      <c r="VQX62" s="4"/>
      <c r="VSH62" s="2"/>
      <c r="VSI62" s="2"/>
      <c r="VSJ62" s="3"/>
      <c r="VSM62" s="4"/>
      <c r="VTW62" s="2"/>
      <c r="VTX62" s="2"/>
      <c r="VTY62" s="3"/>
      <c r="VUB62" s="4"/>
      <c r="VVL62" s="2"/>
      <c r="VVM62" s="2"/>
      <c r="VVN62" s="3"/>
      <c r="VVQ62" s="4"/>
      <c r="VXA62" s="2"/>
      <c r="VXB62" s="2"/>
      <c r="VXC62" s="3"/>
      <c r="VXF62" s="4"/>
      <c r="VYP62" s="2"/>
      <c r="VYQ62" s="2"/>
      <c r="VYR62" s="3"/>
      <c r="VYU62" s="4"/>
      <c r="WAE62" s="2"/>
      <c r="WAF62" s="2"/>
      <c r="WAG62" s="3"/>
      <c r="WAJ62" s="4"/>
      <c r="WBT62" s="2"/>
      <c r="WBU62" s="2"/>
      <c r="WBV62" s="3"/>
      <c r="WBY62" s="4"/>
      <c r="WDI62" s="2"/>
      <c r="WDJ62" s="2"/>
      <c r="WDK62" s="3"/>
      <c r="WDN62" s="4"/>
      <c r="WEX62" s="2"/>
      <c r="WEY62" s="2"/>
      <c r="WEZ62" s="3"/>
      <c r="WFC62" s="4"/>
      <c r="WGM62" s="2"/>
      <c r="WGN62" s="2"/>
      <c r="WGO62" s="3"/>
      <c r="WGR62" s="4"/>
      <c r="WIB62" s="2"/>
      <c r="WIC62" s="2"/>
      <c r="WID62" s="3"/>
      <c r="WIG62" s="4"/>
      <c r="WJQ62" s="2"/>
      <c r="WJR62" s="2"/>
      <c r="WJS62" s="3"/>
      <c r="WJV62" s="4"/>
      <c r="WLF62" s="2"/>
      <c r="WLG62" s="2"/>
      <c r="WLH62" s="3"/>
      <c r="WLK62" s="4"/>
      <c r="WMU62" s="2"/>
      <c r="WMV62" s="2"/>
      <c r="WMW62" s="3"/>
      <c r="WMZ62" s="4"/>
      <c r="WOJ62" s="2"/>
      <c r="WOK62" s="2"/>
      <c r="WOL62" s="3"/>
      <c r="WOO62" s="4"/>
      <c r="WPY62" s="2"/>
      <c r="WPZ62" s="2"/>
      <c r="WQA62" s="3"/>
      <c r="WQD62" s="4"/>
      <c r="WRN62" s="2"/>
      <c r="WRO62" s="2"/>
      <c r="WRP62" s="3"/>
      <c r="WRS62" s="4"/>
      <c r="WTC62" s="2"/>
      <c r="WTD62" s="2"/>
      <c r="WTE62" s="3"/>
      <c r="WTH62" s="4"/>
      <c r="WUR62" s="2"/>
      <c r="WUS62" s="2"/>
      <c r="WUT62" s="3"/>
      <c r="WUW62" s="4"/>
      <c r="WWG62" s="2"/>
      <c r="WWH62" s="2"/>
      <c r="WWI62" s="3"/>
      <c r="WWL62" s="4"/>
      <c r="WXV62" s="2"/>
      <c r="WXW62" s="2"/>
      <c r="WXX62" s="3"/>
      <c r="WYA62" s="4"/>
      <c r="WZK62" s="2"/>
      <c r="WZL62" s="2"/>
      <c r="WZM62" s="3"/>
      <c r="WZP62" s="4"/>
      <c r="XAZ62" s="2"/>
      <c r="XBA62" s="2"/>
      <c r="XBB62" s="3"/>
      <c r="XBE62" s="4"/>
      <c r="XCO62" s="2"/>
      <c r="XCP62" s="2"/>
      <c r="XCQ62" s="3"/>
      <c r="XCT62" s="4"/>
    </row>
    <row r="63" spans="1:2013 2049:3038 3074:4063 4099:5088 5124:6113 6149:7138 7174:8163 8199:9188 9224:10213 10249:11238 11274:12263 12299:13288 13324:14313 14349:15338 15374:16322" ht="15" customHeight="1" x14ac:dyDescent="0.4">
      <c r="A63" s="12">
        <v>45839.25</v>
      </c>
      <c r="B63" s="12">
        <v>45840.25</v>
      </c>
      <c r="C63" s="8" t="s">
        <v>20</v>
      </c>
      <c r="D63" s="8" t="s">
        <v>21</v>
      </c>
      <c r="E63" s="8" t="s">
        <v>22</v>
      </c>
      <c r="F63" s="7">
        <v>45870.342395451386</v>
      </c>
      <c r="G63" s="9">
        <v>10.991436999999999</v>
      </c>
      <c r="H63" s="10">
        <v>39.569173018138002</v>
      </c>
      <c r="I63" s="10">
        <v>14.584701000000001</v>
      </c>
      <c r="J63" s="10">
        <v>52.504920005797999</v>
      </c>
      <c r="K63" s="11">
        <v>0.73432776580299997</v>
      </c>
      <c r="L63" s="11">
        <v>0.56795552372900004</v>
      </c>
      <c r="M63" s="10">
        <v>16.419307105643</v>
      </c>
      <c r="N63" s="10">
        <v>506.386168319077</v>
      </c>
      <c r="O63" s="10">
        <v>95.129764588770001</v>
      </c>
      <c r="P63" s="10">
        <v>97.778883492505003</v>
      </c>
      <c r="Q63" s="10">
        <v>0.36360871173699999</v>
      </c>
      <c r="R63" s="10">
        <v>0.16370930469600001</v>
      </c>
      <c r="S63" s="10">
        <v>0.139938263703</v>
      </c>
      <c r="T63" s="10">
        <v>1.414855819747</v>
      </c>
      <c r="U63" s="10">
        <v>0.139004885498</v>
      </c>
      <c r="AN63" s="2"/>
      <c r="AO63" s="2"/>
      <c r="AP63" s="3"/>
      <c r="AS63" s="4"/>
      <c r="CC63" s="2"/>
      <c r="CD63" s="2"/>
      <c r="CE63" s="3"/>
      <c r="CH63" s="4"/>
      <c r="DR63" s="2"/>
      <c r="DS63" s="2"/>
      <c r="DT63" s="3"/>
      <c r="DW63" s="4"/>
      <c r="FG63" s="2"/>
      <c r="FH63" s="2"/>
      <c r="FI63" s="3"/>
      <c r="FL63" s="4"/>
      <c r="GV63" s="2"/>
      <c r="GW63" s="2"/>
      <c r="GX63" s="3"/>
      <c r="HA63" s="4"/>
      <c r="IK63" s="2"/>
      <c r="IL63" s="2"/>
      <c r="IM63" s="3"/>
      <c r="IP63" s="4"/>
      <c r="JZ63" s="2"/>
      <c r="KA63" s="2"/>
      <c r="KB63" s="3"/>
      <c r="KE63" s="4"/>
      <c r="LO63" s="2"/>
      <c r="LP63" s="2"/>
      <c r="LQ63" s="3"/>
      <c r="LT63" s="4"/>
      <c r="ND63" s="2"/>
      <c r="NE63" s="2"/>
      <c r="NF63" s="3"/>
      <c r="NI63" s="4"/>
      <c r="OS63" s="2"/>
      <c r="OT63" s="2"/>
      <c r="OU63" s="3"/>
      <c r="OX63" s="4"/>
      <c r="QH63" s="2"/>
      <c r="QI63" s="2"/>
      <c r="QJ63" s="3"/>
      <c r="QM63" s="4"/>
      <c r="RW63" s="2"/>
      <c r="RX63" s="2"/>
      <c r="RY63" s="3"/>
      <c r="SB63" s="4"/>
      <c r="TL63" s="2"/>
      <c r="TM63" s="2"/>
      <c r="TN63" s="3"/>
      <c r="TQ63" s="4"/>
      <c r="VA63" s="2"/>
      <c r="VB63" s="2"/>
      <c r="VC63" s="3"/>
      <c r="VF63" s="4"/>
      <c r="WP63" s="2"/>
      <c r="WQ63" s="2"/>
      <c r="WR63" s="3"/>
      <c r="WU63" s="4"/>
      <c r="YE63" s="2"/>
      <c r="YF63" s="2"/>
      <c r="YG63" s="3"/>
      <c r="YJ63" s="4"/>
      <c r="ZT63" s="2"/>
      <c r="ZU63" s="2"/>
      <c r="ZV63" s="3"/>
      <c r="ZY63" s="4"/>
      <c r="ABI63" s="2"/>
      <c r="ABJ63" s="2"/>
      <c r="ABK63" s="3"/>
      <c r="ABN63" s="4"/>
      <c r="ACX63" s="2"/>
      <c r="ACY63" s="2"/>
      <c r="ACZ63" s="3"/>
      <c r="ADC63" s="4"/>
      <c r="AEM63" s="2"/>
      <c r="AEN63" s="2"/>
      <c r="AEO63" s="3"/>
      <c r="AER63" s="4"/>
      <c r="AGB63" s="2"/>
      <c r="AGC63" s="2"/>
      <c r="AGD63" s="3"/>
      <c r="AGG63" s="4"/>
      <c r="AHQ63" s="2"/>
      <c r="AHR63" s="2"/>
      <c r="AHS63" s="3"/>
      <c r="AHV63" s="4"/>
      <c r="AJF63" s="2"/>
      <c r="AJG63" s="2"/>
      <c r="AJH63" s="3"/>
      <c r="AJK63" s="4"/>
      <c r="AKU63" s="2"/>
      <c r="AKV63" s="2"/>
      <c r="AKW63" s="3"/>
      <c r="AKZ63" s="4"/>
      <c r="AMJ63" s="2"/>
      <c r="AMK63" s="2"/>
      <c r="AML63" s="3"/>
      <c r="AMO63" s="4"/>
      <c r="ANY63" s="2"/>
      <c r="ANZ63" s="2"/>
      <c r="AOA63" s="3"/>
      <c r="AOD63" s="4"/>
      <c r="APN63" s="2"/>
      <c r="APO63" s="2"/>
      <c r="APP63" s="3"/>
      <c r="APS63" s="4"/>
      <c r="ARC63" s="2"/>
      <c r="ARD63" s="2"/>
      <c r="ARE63" s="3"/>
      <c r="ARH63" s="4"/>
      <c r="ASR63" s="2"/>
      <c r="ASS63" s="2"/>
      <c r="AST63" s="3"/>
      <c r="ASW63" s="4"/>
      <c r="AUG63" s="2"/>
      <c r="AUH63" s="2"/>
      <c r="AUI63" s="3"/>
      <c r="AUL63" s="4"/>
      <c r="AVV63" s="2"/>
      <c r="AVW63" s="2"/>
      <c r="AVX63" s="3"/>
      <c r="AWA63" s="4"/>
      <c r="AXK63" s="2"/>
      <c r="AXL63" s="2"/>
      <c r="AXM63" s="3"/>
      <c r="AXP63" s="4"/>
      <c r="AYZ63" s="2"/>
      <c r="AZA63" s="2"/>
      <c r="AZB63" s="3"/>
      <c r="AZE63" s="4"/>
      <c r="BAO63" s="2"/>
      <c r="BAP63" s="2"/>
      <c r="BAQ63" s="3"/>
      <c r="BAT63" s="4"/>
      <c r="BCD63" s="2"/>
      <c r="BCE63" s="2"/>
      <c r="BCF63" s="3"/>
      <c r="BCI63" s="4"/>
      <c r="BDS63" s="2"/>
      <c r="BDT63" s="2"/>
      <c r="BDU63" s="3"/>
      <c r="BDX63" s="4"/>
      <c r="BFH63" s="2"/>
      <c r="BFI63" s="2"/>
      <c r="BFJ63" s="3"/>
      <c r="BFM63" s="4"/>
      <c r="BGW63" s="2"/>
      <c r="BGX63" s="2"/>
      <c r="BGY63" s="3"/>
      <c r="BHB63" s="4"/>
      <c r="BIL63" s="2"/>
      <c r="BIM63" s="2"/>
      <c r="BIN63" s="3"/>
      <c r="BIQ63" s="4"/>
      <c r="BKA63" s="2"/>
      <c r="BKB63" s="2"/>
      <c r="BKC63" s="3"/>
      <c r="BKF63" s="4"/>
      <c r="BLP63" s="2"/>
      <c r="BLQ63" s="2"/>
      <c r="BLR63" s="3"/>
      <c r="BLU63" s="4"/>
      <c r="BNE63" s="2"/>
      <c r="BNF63" s="2"/>
      <c r="BNG63" s="3"/>
      <c r="BNJ63" s="4"/>
      <c r="BOT63" s="2"/>
      <c r="BOU63" s="2"/>
      <c r="BOV63" s="3"/>
      <c r="BOY63" s="4"/>
      <c r="BQI63" s="2"/>
      <c r="BQJ63" s="2"/>
      <c r="BQK63" s="3"/>
      <c r="BQN63" s="4"/>
      <c r="BRX63" s="2"/>
      <c r="BRY63" s="2"/>
      <c r="BRZ63" s="3"/>
      <c r="BSC63" s="4"/>
      <c r="BTM63" s="2"/>
      <c r="BTN63" s="2"/>
      <c r="BTO63" s="3"/>
      <c r="BTR63" s="4"/>
      <c r="BVB63" s="2"/>
      <c r="BVC63" s="2"/>
      <c r="BVD63" s="3"/>
      <c r="BVG63" s="4"/>
      <c r="BWQ63" s="2"/>
      <c r="BWR63" s="2"/>
      <c r="BWS63" s="3"/>
      <c r="BWV63" s="4"/>
      <c r="BYF63" s="2"/>
      <c r="BYG63" s="2"/>
      <c r="BYH63" s="3"/>
      <c r="BYK63" s="4"/>
      <c r="BZU63" s="2"/>
      <c r="BZV63" s="2"/>
      <c r="BZW63" s="3"/>
      <c r="BZZ63" s="4"/>
      <c r="CBJ63" s="2"/>
      <c r="CBK63" s="2"/>
      <c r="CBL63" s="3"/>
      <c r="CBO63" s="4"/>
      <c r="CCY63" s="2"/>
      <c r="CCZ63" s="2"/>
      <c r="CDA63" s="3"/>
      <c r="CDD63" s="4"/>
      <c r="CEN63" s="2"/>
      <c r="CEO63" s="2"/>
      <c r="CEP63" s="3"/>
      <c r="CES63" s="4"/>
      <c r="CGC63" s="2"/>
      <c r="CGD63" s="2"/>
      <c r="CGE63" s="3"/>
      <c r="CGH63" s="4"/>
      <c r="CHR63" s="2"/>
      <c r="CHS63" s="2"/>
      <c r="CHT63" s="3"/>
      <c r="CHW63" s="4"/>
      <c r="CJG63" s="2"/>
      <c r="CJH63" s="2"/>
      <c r="CJI63" s="3"/>
      <c r="CJL63" s="4"/>
      <c r="CKV63" s="2"/>
      <c r="CKW63" s="2"/>
      <c r="CKX63" s="3"/>
      <c r="CLA63" s="4"/>
      <c r="CMK63" s="2"/>
      <c r="CML63" s="2"/>
      <c r="CMM63" s="3"/>
      <c r="CMP63" s="4"/>
      <c r="CNZ63" s="2"/>
      <c r="COA63" s="2"/>
      <c r="COB63" s="3"/>
      <c r="COE63" s="4"/>
      <c r="CPO63" s="2"/>
      <c r="CPP63" s="2"/>
      <c r="CPQ63" s="3"/>
      <c r="CPT63" s="4"/>
      <c r="CRD63" s="2"/>
      <c r="CRE63" s="2"/>
      <c r="CRF63" s="3"/>
      <c r="CRI63" s="4"/>
      <c r="CSS63" s="2"/>
      <c r="CST63" s="2"/>
      <c r="CSU63" s="3"/>
      <c r="CSX63" s="4"/>
      <c r="CUH63" s="2"/>
      <c r="CUI63" s="2"/>
      <c r="CUJ63" s="3"/>
      <c r="CUM63" s="4"/>
      <c r="CVW63" s="2"/>
      <c r="CVX63" s="2"/>
      <c r="CVY63" s="3"/>
      <c r="CWB63" s="4"/>
      <c r="CXL63" s="2"/>
      <c r="CXM63" s="2"/>
      <c r="CXN63" s="3"/>
      <c r="CXQ63" s="4"/>
      <c r="CZA63" s="2"/>
      <c r="CZB63" s="2"/>
      <c r="CZC63" s="3"/>
      <c r="CZF63" s="4"/>
      <c r="DAP63" s="2"/>
      <c r="DAQ63" s="2"/>
      <c r="DAR63" s="3"/>
      <c r="DAU63" s="4"/>
      <c r="DCE63" s="2"/>
      <c r="DCF63" s="2"/>
      <c r="DCG63" s="3"/>
      <c r="DCJ63" s="4"/>
      <c r="DDT63" s="2"/>
      <c r="DDU63" s="2"/>
      <c r="DDV63" s="3"/>
      <c r="DDY63" s="4"/>
      <c r="DFI63" s="2"/>
      <c r="DFJ63" s="2"/>
      <c r="DFK63" s="3"/>
      <c r="DFN63" s="4"/>
      <c r="DGX63" s="2"/>
      <c r="DGY63" s="2"/>
      <c r="DGZ63" s="3"/>
      <c r="DHC63" s="4"/>
      <c r="DIM63" s="2"/>
      <c r="DIN63" s="2"/>
      <c r="DIO63" s="3"/>
      <c r="DIR63" s="4"/>
      <c r="DKB63" s="2"/>
      <c r="DKC63" s="2"/>
      <c r="DKD63" s="3"/>
      <c r="DKG63" s="4"/>
      <c r="DLQ63" s="2"/>
      <c r="DLR63" s="2"/>
      <c r="DLS63" s="3"/>
      <c r="DLV63" s="4"/>
      <c r="DNF63" s="2"/>
      <c r="DNG63" s="2"/>
      <c r="DNH63" s="3"/>
      <c r="DNK63" s="4"/>
      <c r="DOU63" s="2"/>
      <c r="DOV63" s="2"/>
      <c r="DOW63" s="3"/>
      <c r="DOZ63" s="4"/>
      <c r="DQJ63" s="2"/>
      <c r="DQK63" s="2"/>
      <c r="DQL63" s="3"/>
      <c r="DQO63" s="4"/>
      <c r="DRY63" s="2"/>
      <c r="DRZ63" s="2"/>
      <c r="DSA63" s="3"/>
      <c r="DSD63" s="4"/>
      <c r="DTN63" s="2"/>
      <c r="DTO63" s="2"/>
      <c r="DTP63" s="3"/>
      <c r="DTS63" s="4"/>
      <c r="DVC63" s="2"/>
      <c r="DVD63" s="2"/>
      <c r="DVE63" s="3"/>
      <c r="DVH63" s="4"/>
      <c r="DWR63" s="2"/>
      <c r="DWS63" s="2"/>
      <c r="DWT63" s="3"/>
      <c r="DWW63" s="4"/>
      <c r="DYG63" s="2"/>
      <c r="DYH63" s="2"/>
      <c r="DYI63" s="3"/>
      <c r="DYL63" s="4"/>
      <c r="DZV63" s="2"/>
      <c r="DZW63" s="2"/>
      <c r="DZX63" s="3"/>
      <c r="EAA63" s="4"/>
      <c r="EBK63" s="2"/>
      <c r="EBL63" s="2"/>
      <c r="EBM63" s="3"/>
      <c r="EBP63" s="4"/>
      <c r="ECZ63" s="2"/>
      <c r="EDA63" s="2"/>
      <c r="EDB63" s="3"/>
      <c r="EDE63" s="4"/>
      <c r="EEO63" s="2"/>
      <c r="EEP63" s="2"/>
      <c r="EEQ63" s="3"/>
      <c r="EET63" s="4"/>
      <c r="EGD63" s="2"/>
      <c r="EGE63" s="2"/>
      <c r="EGF63" s="3"/>
      <c r="EGI63" s="4"/>
      <c r="EHS63" s="2"/>
      <c r="EHT63" s="2"/>
      <c r="EHU63" s="3"/>
      <c r="EHX63" s="4"/>
      <c r="EJH63" s="2"/>
      <c r="EJI63" s="2"/>
      <c r="EJJ63" s="3"/>
      <c r="EJM63" s="4"/>
      <c r="EKW63" s="2"/>
      <c r="EKX63" s="2"/>
      <c r="EKY63" s="3"/>
      <c r="ELB63" s="4"/>
      <c r="EML63" s="2"/>
      <c r="EMM63" s="2"/>
      <c r="EMN63" s="3"/>
      <c r="EMQ63" s="4"/>
      <c r="EOA63" s="2"/>
      <c r="EOB63" s="2"/>
      <c r="EOC63" s="3"/>
      <c r="EOF63" s="4"/>
      <c r="EPP63" s="2"/>
      <c r="EPQ63" s="2"/>
      <c r="EPR63" s="3"/>
      <c r="EPU63" s="4"/>
      <c r="ERE63" s="2"/>
      <c r="ERF63" s="2"/>
      <c r="ERG63" s="3"/>
      <c r="ERJ63" s="4"/>
      <c r="EST63" s="2"/>
      <c r="ESU63" s="2"/>
      <c r="ESV63" s="3"/>
      <c r="ESY63" s="4"/>
      <c r="EUI63" s="2"/>
      <c r="EUJ63" s="2"/>
      <c r="EUK63" s="3"/>
      <c r="EUN63" s="4"/>
      <c r="EVX63" s="2"/>
      <c r="EVY63" s="2"/>
      <c r="EVZ63" s="3"/>
      <c r="EWC63" s="4"/>
      <c r="EXM63" s="2"/>
      <c r="EXN63" s="2"/>
      <c r="EXO63" s="3"/>
      <c r="EXR63" s="4"/>
      <c r="EZB63" s="2"/>
      <c r="EZC63" s="2"/>
      <c r="EZD63" s="3"/>
      <c r="EZG63" s="4"/>
      <c r="FAQ63" s="2"/>
      <c r="FAR63" s="2"/>
      <c r="FAS63" s="3"/>
      <c r="FAV63" s="4"/>
      <c r="FCF63" s="2"/>
      <c r="FCG63" s="2"/>
      <c r="FCH63" s="3"/>
      <c r="FCK63" s="4"/>
      <c r="FDU63" s="2"/>
      <c r="FDV63" s="2"/>
      <c r="FDW63" s="3"/>
      <c r="FDZ63" s="4"/>
      <c r="FFJ63" s="2"/>
      <c r="FFK63" s="2"/>
      <c r="FFL63" s="3"/>
      <c r="FFO63" s="4"/>
      <c r="FGY63" s="2"/>
      <c r="FGZ63" s="2"/>
      <c r="FHA63" s="3"/>
      <c r="FHD63" s="4"/>
      <c r="FIN63" s="2"/>
      <c r="FIO63" s="2"/>
      <c r="FIP63" s="3"/>
      <c r="FIS63" s="4"/>
      <c r="FKC63" s="2"/>
      <c r="FKD63" s="2"/>
      <c r="FKE63" s="3"/>
      <c r="FKH63" s="4"/>
      <c r="FLR63" s="2"/>
      <c r="FLS63" s="2"/>
      <c r="FLT63" s="3"/>
      <c r="FLW63" s="4"/>
      <c r="FNG63" s="2"/>
      <c r="FNH63" s="2"/>
      <c r="FNI63" s="3"/>
      <c r="FNL63" s="4"/>
      <c r="FOV63" s="2"/>
      <c r="FOW63" s="2"/>
      <c r="FOX63" s="3"/>
      <c r="FPA63" s="4"/>
      <c r="FQK63" s="2"/>
      <c r="FQL63" s="2"/>
      <c r="FQM63" s="3"/>
      <c r="FQP63" s="4"/>
      <c r="FRZ63" s="2"/>
      <c r="FSA63" s="2"/>
      <c r="FSB63" s="3"/>
      <c r="FSE63" s="4"/>
      <c r="FTO63" s="2"/>
      <c r="FTP63" s="2"/>
      <c r="FTQ63" s="3"/>
      <c r="FTT63" s="4"/>
      <c r="FVD63" s="2"/>
      <c r="FVE63" s="2"/>
      <c r="FVF63" s="3"/>
      <c r="FVI63" s="4"/>
      <c r="FWS63" s="2"/>
      <c r="FWT63" s="2"/>
      <c r="FWU63" s="3"/>
      <c r="FWX63" s="4"/>
      <c r="FYH63" s="2"/>
      <c r="FYI63" s="2"/>
      <c r="FYJ63" s="3"/>
      <c r="FYM63" s="4"/>
      <c r="FZW63" s="2"/>
      <c r="FZX63" s="2"/>
      <c r="FZY63" s="3"/>
      <c r="GAB63" s="4"/>
      <c r="GBL63" s="2"/>
      <c r="GBM63" s="2"/>
      <c r="GBN63" s="3"/>
      <c r="GBQ63" s="4"/>
      <c r="GDA63" s="2"/>
      <c r="GDB63" s="2"/>
      <c r="GDC63" s="3"/>
      <c r="GDF63" s="4"/>
      <c r="GEP63" s="2"/>
      <c r="GEQ63" s="2"/>
      <c r="GER63" s="3"/>
      <c r="GEU63" s="4"/>
      <c r="GGE63" s="2"/>
      <c r="GGF63" s="2"/>
      <c r="GGG63" s="3"/>
      <c r="GGJ63" s="4"/>
      <c r="GHT63" s="2"/>
      <c r="GHU63" s="2"/>
      <c r="GHV63" s="3"/>
      <c r="GHY63" s="4"/>
      <c r="GJI63" s="2"/>
      <c r="GJJ63" s="2"/>
      <c r="GJK63" s="3"/>
      <c r="GJN63" s="4"/>
      <c r="GKX63" s="2"/>
      <c r="GKY63" s="2"/>
      <c r="GKZ63" s="3"/>
      <c r="GLC63" s="4"/>
      <c r="GMM63" s="2"/>
      <c r="GMN63" s="2"/>
      <c r="GMO63" s="3"/>
      <c r="GMR63" s="4"/>
      <c r="GOB63" s="2"/>
      <c r="GOC63" s="2"/>
      <c r="GOD63" s="3"/>
      <c r="GOG63" s="4"/>
      <c r="GPQ63" s="2"/>
      <c r="GPR63" s="2"/>
      <c r="GPS63" s="3"/>
      <c r="GPV63" s="4"/>
      <c r="GRF63" s="2"/>
      <c r="GRG63" s="2"/>
      <c r="GRH63" s="3"/>
      <c r="GRK63" s="4"/>
      <c r="GSU63" s="2"/>
      <c r="GSV63" s="2"/>
      <c r="GSW63" s="3"/>
      <c r="GSZ63" s="4"/>
      <c r="GUJ63" s="2"/>
      <c r="GUK63" s="2"/>
      <c r="GUL63" s="3"/>
      <c r="GUO63" s="4"/>
      <c r="GVY63" s="2"/>
      <c r="GVZ63" s="2"/>
      <c r="GWA63" s="3"/>
      <c r="GWD63" s="4"/>
      <c r="GXN63" s="2"/>
      <c r="GXO63" s="2"/>
      <c r="GXP63" s="3"/>
      <c r="GXS63" s="4"/>
      <c r="GZC63" s="2"/>
      <c r="GZD63" s="2"/>
      <c r="GZE63" s="3"/>
      <c r="GZH63" s="4"/>
      <c r="HAR63" s="2"/>
      <c r="HAS63" s="2"/>
      <c r="HAT63" s="3"/>
      <c r="HAW63" s="4"/>
      <c r="HCG63" s="2"/>
      <c r="HCH63" s="2"/>
      <c r="HCI63" s="3"/>
      <c r="HCL63" s="4"/>
      <c r="HDV63" s="2"/>
      <c r="HDW63" s="2"/>
      <c r="HDX63" s="3"/>
      <c r="HEA63" s="4"/>
      <c r="HFK63" s="2"/>
      <c r="HFL63" s="2"/>
      <c r="HFM63" s="3"/>
      <c r="HFP63" s="4"/>
      <c r="HGZ63" s="2"/>
      <c r="HHA63" s="2"/>
      <c r="HHB63" s="3"/>
      <c r="HHE63" s="4"/>
      <c r="HIO63" s="2"/>
      <c r="HIP63" s="2"/>
      <c r="HIQ63" s="3"/>
      <c r="HIT63" s="4"/>
      <c r="HKD63" s="2"/>
      <c r="HKE63" s="2"/>
      <c r="HKF63" s="3"/>
      <c r="HKI63" s="4"/>
      <c r="HLS63" s="2"/>
      <c r="HLT63" s="2"/>
      <c r="HLU63" s="3"/>
      <c r="HLX63" s="4"/>
      <c r="HNH63" s="2"/>
      <c r="HNI63" s="2"/>
      <c r="HNJ63" s="3"/>
      <c r="HNM63" s="4"/>
      <c r="HOW63" s="2"/>
      <c r="HOX63" s="2"/>
      <c r="HOY63" s="3"/>
      <c r="HPB63" s="4"/>
      <c r="HQL63" s="2"/>
      <c r="HQM63" s="2"/>
      <c r="HQN63" s="3"/>
      <c r="HQQ63" s="4"/>
      <c r="HSA63" s="2"/>
      <c r="HSB63" s="2"/>
      <c r="HSC63" s="3"/>
      <c r="HSF63" s="4"/>
      <c r="HTP63" s="2"/>
      <c r="HTQ63" s="2"/>
      <c r="HTR63" s="3"/>
      <c r="HTU63" s="4"/>
      <c r="HVE63" s="2"/>
      <c r="HVF63" s="2"/>
      <c r="HVG63" s="3"/>
      <c r="HVJ63" s="4"/>
      <c r="HWT63" s="2"/>
      <c r="HWU63" s="2"/>
      <c r="HWV63" s="3"/>
      <c r="HWY63" s="4"/>
      <c r="HYI63" s="2"/>
      <c r="HYJ63" s="2"/>
      <c r="HYK63" s="3"/>
      <c r="HYN63" s="4"/>
      <c r="HZX63" s="2"/>
      <c r="HZY63" s="2"/>
      <c r="HZZ63" s="3"/>
      <c r="IAC63" s="4"/>
      <c r="IBM63" s="2"/>
      <c r="IBN63" s="2"/>
      <c r="IBO63" s="3"/>
      <c r="IBR63" s="4"/>
      <c r="IDB63" s="2"/>
      <c r="IDC63" s="2"/>
      <c r="IDD63" s="3"/>
      <c r="IDG63" s="4"/>
      <c r="IEQ63" s="2"/>
      <c r="IER63" s="2"/>
      <c r="IES63" s="3"/>
      <c r="IEV63" s="4"/>
      <c r="IGF63" s="2"/>
      <c r="IGG63" s="2"/>
      <c r="IGH63" s="3"/>
      <c r="IGK63" s="4"/>
      <c r="IHU63" s="2"/>
      <c r="IHV63" s="2"/>
      <c r="IHW63" s="3"/>
      <c r="IHZ63" s="4"/>
      <c r="IJJ63" s="2"/>
      <c r="IJK63" s="2"/>
      <c r="IJL63" s="3"/>
      <c r="IJO63" s="4"/>
      <c r="IKY63" s="2"/>
      <c r="IKZ63" s="2"/>
      <c r="ILA63" s="3"/>
      <c r="ILD63" s="4"/>
      <c r="IMN63" s="2"/>
      <c r="IMO63" s="2"/>
      <c r="IMP63" s="3"/>
      <c r="IMS63" s="4"/>
      <c r="IOC63" s="2"/>
      <c r="IOD63" s="2"/>
      <c r="IOE63" s="3"/>
      <c r="IOH63" s="4"/>
      <c r="IPR63" s="2"/>
      <c r="IPS63" s="2"/>
      <c r="IPT63" s="3"/>
      <c r="IPW63" s="4"/>
      <c r="IRG63" s="2"/>
      <c r="IRH63" s="2"/>
      <c r="IRI63" s="3"/>
      <c r="IRL63" s="4"/>
      <c r="ISV63" s="2"/>
      <c r="ISW63" s="2"/>
      <c r="ISX63" s="3"/>
      <c r="ITA63" s="4"/>
      <c r="IUK63" s="2"/>
      <c r="IUL63" s="2"/>
      <c r="IUM63" s="3"/>
      <c r="IUP63" s="4"/>
      <c r="IVZ63" s="2"/>
      <c r="IWA63" s="2"/>
      <c r="IWB63" s="3"/>
      <c r="IWE63" s="4"/>
      <c r="IXO63" s="2"/>
      <c r="IXP63" s="2"/>
      <c r="IXQ63" s="3"/>
      <c r="IXT63" s="4"/>
      <c r="IZD63" s="2"/>
      <c r="IZE63" s="2"/>
      <c r="IZF63" s="3"/>
      <c r="IZI63" s="4"/>
      <c r="JAS63" s="2"/>
      <c r="JAT63" s="2"/>
      <c r="JAU63" s="3"/>
      <c r="JAX63" s="4"/>
      <c r="JCH63" s="2"/>
      <c r="JCI63" s="2"/>
      <c r="JCJ63" s="3"/>
      <c r="JCM63" s="4"/>
      <c r="JDW63" s="2"/>
      <c r="JDX63" s="2"/>
      <c r="JDY63" s="3"/>
      <c r="JEB63" s="4"/>
      <c r="JFL63" s="2"/>
      <c r="JFM63" s="2"/>
      <c r="JFN63" s="3"/>
      <c r="JFQ63" s="4"/>
      <c r="JHA63" s="2"/>
      <c r="JHB63" s="2"/>
      <c r="JHC63" s="3"/>
      <c r="JHF63" s="4"/>
      <c r="JIP63" s="2"/>
      <c r="JIQ63" s="2"/>
      <c r="JIR63" s="3"/>
      <c r="JIU63" s="4"/>
      <c r="JKE63" s="2"/>
      <c r="JKF63" s="2"/>
      <c r="JKG63" s="3"/>
      <c r="JKJ63" s="4"/>
      <c r="JLT63" s="2"/>
      <c r="JLU63" s="2"/>
      <c r="JLV63" s="3"/>
      <c r="JLY63" s="4"/>
      <c r="JNI63" s="2"/>
      <c r="JNJ63" s="2"/>
      <c r="JNK63" s="3"/>
      <c r="JNN63" s="4"/>
      <c r="JOX63" s="2"/>
      <c r="JOY63" s="2"/>
      <c r="JOZ63" s="3"/>
      <c r="JPC63" s="4"/>
      <c r="JQM63" s="2"/>
      <c r="JQN63" s="2"/>
      <c r="JQO63" s="3"/>
      <c r="JQR63" s="4"/>
      <c r="JSB63" s="2"/>
      <c r="JSC63" s="2"/>
      <c r="JSD63" s="3"/>
      <c r="JSG63" s="4"/>
      <c r="JTQ63" s="2"/>
      <c r="JTR63" s="2"/>
      <c r="JTS63" s="3"/>
      <c r="JTV63" s="4"/>
      <c r="JVF63" s="2"/>
      <c r="JVG63" s="2"/>
      <c r="JVH63" s="3"/>
      <c r="JVK63" s="4"/>
      <c r="JWU63" s="2"/>
      <c r="JWV63" s="2"/>
      <c r="JWW63" s="3"/>
      <c r="JWZ63" s="4"/>
      <c r="JYJ63" s="2"/>
      <c r="JYK63" s="2"/>
      <c r="JYL63" s="3"/>
      <c r="JYO63" s="4"/>
      <c r="JZY63" s="2"/>
      <c r="JZZ63" s="2"/>
      <c r="KAA63" s="3"/>
      <c r="KAD63" s="4"/>
      <c r="KBN63" s="2"/>
      <c r="KBO63" s="2"/>
      <c r="KBP63" s="3"/>
      <c r="KBS63" s="4"/>
      <c r="KDC63" s="2"/>
      <c r="KDD63" s="2"/>
      <c r="KDE63" s="3"/>
      <c r="KDH63" s="4"/>
      <c r="KER63" s="2"/>
      <c r="KES63" s="2"/>
      <c r="KET63" s="3"/>
      <c r="KEW63" s="4"/>
      <c r="KGG63" s="2"/>
      <c r="KGH63" s="2"/>
      <c r="KGI63" s="3"/>
      <c r="KGL63" s="4"/>
      <c r="KHV63" s="2"/>
      <c r="KHW63" s="2"/>
      <c r="KHX63" s="3"/>
      <c r="KIA63" s="4"/>
      <c r="KJK63" s="2"/>
      <c r="KJL63" s="2"/>
      <c r="KJM63" s="3"/>
      <c r="KJP63" s="4"/>
      <c r="KKZ63" s="2"/>
      <c r="KLA63" s="2"/>
      <c r="KLB63" s="3"/>
      <c r="KLE63" s="4"/>
      <c r="KMO63" s="2"/>
      <c r="KMP63" s="2"/>
      <c r="KMQ63" s="3"/>
      <c r="KMT63" s="4"/>
      <c r="KOD63" s="2"/>
      <c r="KOE63" s="2"/>
      <c r="KOF63" s="3"/>
      <c r="KOI63" s="4"/>
      <c r="KPS63" s="2"/>
      <c r="KPT63" s="2"/>
      <c r="KPU63" s="3"/>
      <c r="KPX63" s="4"/>
      <c r="KRH63" s="2"/>
      <c r="KRI63" s="2"/>
      <c r="KRJ63" s="3"/>
      <c r="KRM63" s="4"/>
      <c r="KSW63" s="2"/>
      <c r="KSX63" s="2"/>
      <c r="KSY63" s="3"/>
      <c r="KTB63" s="4"/>
      <c r="KUL63" s="2"/>
      <c r="KUM63" s="2"/>
      <c r="KUN63" s="3"/>
      <c r="KUQ63" s="4"/>
      <c r="KWA63" s="2"/>
      <c r="KWB63" s="2"/>
      <c r="KWC63" s="3"/>
      <c r="KWF63" s="4"/>
      <c r="KXP63" s="2"/>
      <c r="KXQ63" s="2"/>
      <c r="KXR63" s="3"/>
      <c r="KXU63" s="4"/>
      <c r="KZE63" s="2"/>
      <c r="KZF63" s="2"/>
      <c r="KZG63" s="3"/>
      <c r="KZJ63" s="4"/>
      <c r="LAT63" s="2"/>
      <c r="LAU63" s="2"/>
      <c r="LAV63" s="3"/>
      <c r="LAY63" s="4"/>
      <c r="LCI63" s="2"/>
      <c r="LCJ63" s="2"/>
      <c r="LCK63" s="3"/>
      <c r="LCN63" s="4"/>
      <c r="LDX63" s="2"/>
      <c r="LDY63" s="2"/>
      <c r="LDZ63" s="3"/>
      <c r="LEC63" s="4"/>
      <c r="LFM63" s="2"/>
      <c r="LFN63" s="2"/>
      <c r="LFO63" s="3"/>
      <c r="LFR63" s="4"/>
      <c r="LHB63" s="2"/>
      <c r="LHC63" s="2"/>
      <c r="LHD63" s="3"/>
      <c r="LHG63" s="4"/>
      <c r="LIQ63" s="2"/>
      <c r="LIR63" s="2"/>
      <c r="LIS63" s="3"/>
      <c r="LIV63" s="4"/>
      <c r="LKF63" s="2"/>
      <c r="LKG63" s="2"/>
      <c r="LKH63" s="3"/>
      <c r="LKK63" s="4"/>
      <c r="LLU63" s="2"/>
      <c r="LLV63" s="2"/>
      <c r="LLW63" s="3"/>
      <c r="LLZ63" s="4"/>
      <c r="LNJ63" s="2"/>
      <c r="LNK63" s="2"/>
      <c r="LNL63" s="3"/>
      <c r="LNO63" s="4"/>
      <c r="LOY63" s="2"/>
      <c r="LOZ63" s="2"/>
      <c r="LPA63" s="3"/>
      <c r="LPD63" s="4"/>
      <c r="LQN63" s="2"/>
      <c r="LQO63" s="2"/>
      <c r="LQP63" s="3"/>
      <c r="LQS63" s="4"/>
      <c r="LSC63" s="2"/>
      <c r="LSD63" s="2"/>
      <c r="LSE63" s="3"/>
      <c r="LSH63" s="4"/>
      <c r="LTR63" s="2"/>
      <c r="LTS63" s="2"/>
      <c r="LTT63" s="3"/>
      <c r="LTW63" s="4"/>
      <c r="LVG63" s="2"/>
      <c r="LVH63" s="2"/>
      <c r="LVI63" s="3"/>
      <c r="LVL63" s="4"/>
      <c r="LWV63" s="2"/>
      <c r="LWW63" s="2"/>
      <c r="LWX63" s="3"/>
      <c r="LXA63" s="4"/>
      <c r="LYK63" s="2"/>
      <c r="LYL63" s="2"/>
      <c r="LYM63" s="3"/>
      <c r="LYP63" s="4"/>
      <c r="LZZ63" s="2"/>
      <c r="MAA63" s="2"/>
      <c r="MAB63" s="3"/>
      <c r="MAE63" s="4"/>
      <c r="MBO63" s="2"/>
      <c r="MBP63" s="2"/>
      <c r="MBQ63" s="3"/>
      <c r="MBT63" s="4"/>
      <c r="MDD63" s="2"/>
      <c r="MDE63" s="2"/>
      <c r="MDF63" s="3"/>
      <c r="MDI63" s="4"/>
      <c r="MES63" s="2"/>
      <c r="MET63" s="2"/>
      <c r="MEU63" s="3"/>
      <c r="MEX63" s="4"/>
      <c r="MGH63" s="2"/>
      <c r="MGI63" s="2"/>
      <c r="MGJ63" s="3"/>
      <c r="MGM63" s="4"/>
      <c r="MHW63" s="2"/>
      <c r="MHX63" s="2"/>
      <c r="MHY63" s="3"/>
      <c r="MIB63" s="4"/>
      <c r="MJL63" s="2"/>
      <c r="MJM63" s="2"/>
      <c r="MJN63" s="3"/>
      <c r="MJQ63" s="4"/>
      <c r="MLA63" s="2"/>
      <c r="MLB63" s="2"/>
      <c r="MLC63" s="3"/>
      <c r="MLF63" s="4"/>
      <c r="MMP63" s="2"/>
      <c r="MMQ63" s="2"/>
      <c r="MMR63" s="3"/>
      <c r="MMU63" s="4"/>
      <c r="MOE63" s="2"/>
      <c r="MOF63" s="2"/>
      <c r="MOG63" s="3"/>
      <c r="MOJ63" s="4"/>
      <c r="MPT63" s="2"/>
      <c r="MPU63" s="2"/>
      <c r="MPV63" s="3"/>
      <c r="MPY63" s="4"/>
      <c r="MRI63" s="2"/>
      <c r="MRJ63" s="2"/>
      <c r="MRK63" s="3"/>
      <c r="MRN63" s="4"/>
      <c r="MSX63" s="2"/>
      <c r="MSY63" s="2"/>
      <c r="MSZ63" s="3"/>
      <c r="MTC63" s="4"/>
      <c r="MUM63" s="2"/>
      <c r="MUN63" s="2"/>
      <c r="MUO63" s="3"/>
      <c r="MUR63" s="4"/>
      <c r="MWB63" s="2"/>
      <c r="MWC63" s="2"/>
      <c r="MWD63" s="3"/>
      <c r="MWG63" s="4"/>
      <c r="MXQ63" s="2"/>
      <c r="MXR63" s="2"/>
      <c r="MXS63" s="3"/>
      <c r="MXV63" s="4"/>
      <c r="MZF63" s="2"/>
      <c r="MZG63" s="2"/>
      <c r="MZH63" s="3"/>
      <c r="MZK63" s="4"/>
      <c r="NAU63" s="2"/>
      <c r="NAV63" s="2"/>
      <c r="NAW63" s="3"/>
      <c r="NAZ63" s="4"/>
      <c r="NCJ63" s="2"/>
      <c r="NCK63" s="2"/>
      <c r="NCL63" s="3"/>
      <c r="NCO63" s="4"/>
      <c r="NDY63" s="2"/>
      <c r="NDZ63" s="2"/>
      <c r="NEA63" s="3"/>
      <c r="NED63" s="4"/>
      <c r="NFN63" s="2"/>
      <c r="NFO63" s="2"/>
      <c r="NFP63" s="3"/>
      <c r="NFS63" s="4"/>
      <c r="NHC63" s="2"/>
      <c r="NHD63" s="2"/>
      <c r="NHE63" s="3"/>
      <c r="NHH63" s="4"/>
      <c r="NIR63" s="2"/>
      <c r="NIS63" s="2"/>
      <c r="NIT63" s="3"/>
      <c r="NIW63" s="4"/>
      <c r="NKG63" s="2"/>
      <c r="NKH63" s="2"/>
      <c r="NKI63" s="3"/>
      <c r="NKL63" s="4"/>
      <c r="NLV63" s="2"/>
      <c r="NLW63" s="2"/>
      <c r="NLX63" s="3"/>
      <c r="NMA63" s="4"/>
      <c r="NNK63" s="2"/>
      <c r="NNL63" s="2"/>
      <c r="NNM63" s="3"/>
      <c r="NNP63" s="4"/>
      <c r="NOZ63" s="2"/>
      <c r="NPA63" s="2"/>
      <c r="NPB63" s="3"/>
      <c r="NPE63" s="4"/>
      <c r="NQO63" s="2"/>
      <c r="NQP63" s="2"/>
      <c r="NQQ63" s="3"/>
      <c r="NQT63" s="4"/>
      <c r="NSD63" s="2"/>
      <c r="NSE63" s="2"/>
      <c r="NSF63" s="3"/>
      <c r="NSI63" s="4"/>
      <c r="NTS63" s="2"/>
      <c r="NTT63" s="2"/>
      <c r="NTU63" s="3"/>
      <c r="NTX63" s="4"/>
      <c r="NVH63" s="2"/>
      <c r="NVI63" s="2"/>
      <c r="NVJ63" s="3"/>
      <c r="NVM63" s="4"/>
      <c r="NWW63" s="2"/>
      <c r="NWX63" s="2"/>
      <c r="NWY63" s="3"/>
      <c r="NXB63" s="4"/>
      <c r="NYL63" s="2"/>
      <c r="NYM63" s="2"/>
      <c r="NYN63" s="3"/>
      <c r="NYQ63" s="4"/>
      <c r="OAA63" s="2"/>
      <c r="OAB63" s="2"/>
      <c r="OAC63" s="3"/>
      <c r="OAF63" s="4"/>
      <c r="OBP63" s="2"/>
      <c r="OBQ63" s="2"/>
      <c r="OBR63" s="3"/>
      <c r="OBU63" s="4"/>
      <c r="ODE63" s="2"/>
      <c r="ODF63" s="2"/>
      <c r="ODG63" s="3"/>
      <c r="ODJ63" s="4"/>
      <c r="OET63" s="2"/>
      <c r="OEU63" s="2"/>
      <c r="OEV63" s="3"/>
      <c r="OEY63" s="4"/>
      <c r="OGI63" s="2"/>
      <c r="OGJ63" s="2"/>
      <c r="OGK63" s="3"/>
      <c r="OGN63" s="4"/>
      <c r="OHX63" s="2"/>
      <c r="OHY63" s="2"/>
      <c r="OHZ63" s="3"/>
      <c r="OIC63" s="4"/>
      <c r="OJM63" s="2"/>
      <c r="OJN63" s="2"/>
      <c r="OJO63" s="3"/>
      <c r="OJR63" s="4"/>
      <c r="OLB63" s="2"/>
      <c r="OLC63" s="2"/>
      <c r="OLD63" s="3"/>
      <c r="OLG63" s="4"/>
      <c r="OMQ63" s="2"/>
      <c r="OMR63" s="2"/>
      <c r="OMS63" s="3"/>
      <c r="OMV63" s="4"/>
      <c r="OOF63" s="2"/>
      <c r="OOG63" s="2"/>
      <c r="OOH63" s="3"/>
      <c r="OOK63" s="4"/>
      <c r="OPU63" s="2"/>
      <c r="OPV63" s="2"/>
      <c r="OPW63" s="3"/>
      <c r="OPZ63" s="4"/>
      <c r="ORJ63" s="2"/>
      <c r="ORK63" s="2"/>
      <c r="ORL63" s="3"/>
      <c r="ORO63" s="4"/>
      <c r="OSY63" s="2"/>
      <c r="OSZ63" s="2"/>
      <c r="OTA63" s="3"/>
      <c r="OTD63" s="4"/>
      <c r="OUN63" s="2"/>
      <c r="OUO63" s="2"/>
      <c r="OUP63" s="3"/>
      <c r="OUS63" s="4"/>
      <c r="OWC63" s="2"/>
      <c r="OWD63" s="2"/>
      <c r="OWE63" s="3"/>
      <c r="OWH63" s="4"/>
      <c r="OXR63" s="2"/>
      <c r="OXS63" s="2"/>
      <c r="OXT63" s="3"/>
      <c r="OXW63" s="4"/>
      <c r="OZG63" s="2"/>
      <c r="OZH63" s="2"/>
      <c r="OZI63" s="3"/>
      <c r="OZL63" s="4"/>
      <c r="PAV63" s="2"/>
      <c r="PAW63" s="2"/>
      <c r="PAX63" s="3"/>
      <c r="PBA63" s="4"/>
      <c r="PCK63" s="2"/>
      <c r="PCL63" s="2"/>
      <c r="PCM63" s="3"/>
      <c r="PCP63" s="4"/>
      <c r="PDZ63" s="2"/>
      <c r="PEA63" s="2"/>
      <c r="PEB63" s="3"/>
      <c r="PEE63" s="4"/>
      <c r="PFO63" s="2"/>
      <c r="PFP63" s="2"/>
      <c r="PFQ63" s="3"/>
      <c r="PFT63" s="4"/>
      <c r="PHD63" s="2"/>
      <c r="PHE63" s="2"/>
      <c r="PHF63" s="3"/>
      <c r="PHI63" s="4"/>
      <c r="PIS63" s="2"/>
      <c r="PIT63" s="2"/>
      <c r="PIU63" s="3"/>
      <c r="PIX63" s="4"/>
      <c r="PKH63" s="2"/>
      <c r="PKI63" s="2"/>
      <c r="PKJ63" s="3"/>
      <c r="PKM63" s="4"/>
      <c r="PLW63" s="2"/>
      <c r="PLX63" s="2"/>
      <c r="PLY63" s="3"/>
      <c r="PMB63" s="4"/>
      <c r="PNL63" s="2"/>
      <c r="PNM63" s="2"/>
      <c r="PNN63" s="3"/>
      <c r="PNQ63" s="4"/>
      <c r="PPA63" s="2"/>
      <c r="PPB63" s="2"/>
      <c r="PPC63" s="3"/>
      <c r="PPF63" s="4"/>
      <c r="PQP63" s="2"/>
      <c r="PQQ63" s="2"/>
      <c r="PQR63" s="3"/>
      <c r="PQU63" s="4"/>
      <c r="PSE63" s="2"/>
      <c r="PSF63" s="2"/>
      <c r="PSG63" s="3"/>
      <c r="PSJ63" s="4"/>
      <c r="PTT63" s="2"/>
      <c r="PTU63" s="2"/>
      <c r="PTV63" s="3"/>
      <c r="PTY63" s="4"/>
      <c r="PVI63" s="2"/>
      <c r="PVJ63" s="2"/>
      <c r="PVK63" s="3"/>
      <c r="PVN63" s="4"/>
      <c r="PWX63" s="2"/>
      <c r="PWY63" s="2"/>
      <c r="PWZ63" s="3"/>
      <c r="PXC63" s="4"/>
      <c r="PYM63" s="2"/>
      <c r="PYN63" s="2"/>
      <c r="PYO63" s="3"/>
      <c r="PYR63" s="4"/>
      <c r="QAB63" s="2"/>
      <c r="QAC63" s="2"/>
      <c r="QAD63" s="3"/>
      <c r="QAG63" s="4"/>
      <c r="QBQ63" s="2"/>
      <c r="QBR63" s="2"/>
      <c r="QBS63" s="3"/>
      <c r="QBV63" s="4"/>
      <c r="QDF63" s="2"/>
      <c r="QDG63" s="2"/>
      <c r="QDH63" s="3"/>
      <c r="QDK63" s="4"/>
      <c r="QEU63" s="2"/>
      <c r="QEV63" s="2"/>
      <c r="QEW63" s="3"/>
      <c r="QEZ63" s="4"/>
      <c r="QGJ63" s="2"/>
      <c r="QGK63" s="2"/>
      <c r="QGL63" s="3"/>
      <c r="QGO63" s="4"/>
      <c r="QHY63" s="2"/>
      <c r="QHZ63" s="2"/>
      <c r="QIA63" s="3"/>
      <c r="QID63" s="4"/>
      <c r="QJN63" s="2"/>
      <c r="QJO63" s="2"/>
      <c r="QJP63" s="3"/>
      <c r="QJS63" s="4"/>
      <c r="QLC63" s="2"/>
      <c r="QLD63" s="2"/>
      <c r="QLE63" s="3"/>
      <c r="QLH63" s="4"/>
      <c r="QMR63" s="2"/>
      <c r="QMS63" s="2"/>
      <c r="QMT63" s="3"/>
      <c r="QMW63" s="4"/>
      <c r="QOG63" s="2"/>
      <c r="QOH63" s="2"/>
      <c r="QOI63" s="3"/>
      <c r="QOL63" s="4"/>
      <c r="QPV63" s="2"/>
      <c r="QPW63" s="2"/>
      <c r="QPX63" s="3"/>
      <c r="QQA63" s="4"/>
      <c r="QRK63" s="2"/>
      <c r="QRL63" s="2"/>
      <c r="QRM63" s="3"/>
      <c r="QRP63" s="4"/>
      <c r="QSZ63" s="2"/>
      <c r="QTA63" s="2"/>
      <c r="QTB63" s="3"/>
      <c r="QTE63" s="4"/>
      <c r="QUO63" s="2"/>
      <c r="QUP63" s="2"/>
      <c r="QUQ63" s="3"/>
      <c r="QUT63" s="4"/>
      <c r="QWD63" s="2"/>
      <c r="QWE63" s="2"/>
      <c r="QWF63" s="3"/>
      <c r="QWI63" s="4"/>
      <c r="QXS63" s="2"/>
      <c r="QXT63" s="2"/>
      <c r="QXU63" s="3"/>
      <c r="QXX63" s="4"/>
      <c r="QZH63" s="2"/>
      <c r="QZI63" s="2"/>
      <c r="QZJ63" s="3"/>
      <c r="QZM63" s="4"/>
      <c r="RAW63" s="2"/>
      <c r="RAX63" s="2"/>
      <c r="RAY63" s="3"/>
      <c r="RBB63" s="4"/>
      <c r="RCL63" s="2"/>
      <c r="RCM63" s="2"/>
      <c r="RCN63" s="3"/>
      <c r="RCQ63" s="4"/>
      <c r="REA63" s="2"/>
      <c r="REB63" s="2"/>
      <c r="REC63" s="3"/>
      <c r="REF63" s="4"/>
      <c r="RFP63" s="2"/>
      <c r="RFQ63" s="2"/>
      <c r="RFR63" s="3"/>
      <c r="RFU63" s="4"/>
      <c r="RHE63" s="2"/>
      <c r="RHF63" s="2"/>
      <c r="RHG63" s="3"/>
      <c r="RHJ63" s="4"/>
      <c r="RIT63" s="2"/>
      <c r="RIU63" s="2"/>
      <c r="RIV63" s="3"/>
      <c r="RIY63" s="4"/>
      <c r="RKI63" s="2"/>
      <c r="RKJ63" s="2"/>
      <c r="RKK63" s="3"/>
      <c r="RKN63" s="4"/>
      <c r="RLX63" s="2"/>
      <c r="RLY63" s="2"/>
      <c r="RLZ63" s="3"/>
      <c r="RMC63" s="4"/>
      <c r="RNM63" s="2"/>
      <c r="RNN63" s="2"/>
      <c r="RNO63" s="3"/>
      <c r="RNR63" s="4"/>
      <c r="RPB63" s="2"/>
      <c r="RPC63" s="2"/>
      <c r="RPD63" s="3"/>
      <c r="RPG63" s="4"/>
      <c r="RQQ63" s="2"/>
      <c r="RQR63" s="2"/>
      <c r="RQS63" s="3"/>
      <c r="RQV63" s="4"/>
      <c r="RSF63" s="2"/>
      <c r="RSG63" s="2"/>
      <c r="RSH63" s="3"/>
      <c r="RSK63" s="4"/>
      <c r="RTU63" s="2"/>
      <c r="RTV63" s="2"/>
      <c r="RTW63" s="3"/>
      <c r="RTZ63" s="4"/>
      <c r="RVJ63" s="2"/>
      <c r="RVK63" s="2"/>
      <c r="RVL63" s="3"/>
      <c r="RVO63" s="4"/>
      <c r="RWY63" s="2"/>
      <c r="RWZ63" s="2"/>
      <c r="RXA63" s="3"/>
      <c r="RXD63" s="4"/>
      <c r="RYN63" s="2"/>
      <c r="RYO63" s="2"/>
      <c r="RYP63" s="3"/>
      <c r="RYS63" s="4"/>
      <c r="SAC63" s="2"/>
      <c r="SAD63" s="2"/>
      <c r="SAE63" s="3"/>
      <c r="SAH63" s="4"/>
      <c r="SBR63" s="2"/>
      <c r="SBS63" s="2"/>
      <c r="SBT63" s="3"/>
      <c r="SBW63" s="4"/>
      <c r="SDG63" s="2"/>
      <c r="SDH63" s="2"/>
      <c r="SDI63" s="3"/>
      <c r="SDL63" s="4"/>
      <c r="SEV63" s="2"/>
      <c r="SEW63" s="2"/>
      <c r="SEX63" s="3"/>
      <c r="SFA63" s="4"/>
      <c r="SGK63" s="2"/>
      <c r="SGL63" s="2"/>
      <c r="SGM63" s="3"/>
      <c r="SGP63" s="4"/>
      <c r="SHZ63" s="2"/>
      <c r="SIA63" s="2"/>
      <c r="SIB63" s="3"/>
      <c r="SIE63" s="4"/>
      <c r="SJO63" s="2"/>
      <c r="SJP63" s="2"/>
      <c r="SJQ63" s="3"/>
      <c r="SJT63" s="4"/>
      <c r="SLD63" s="2"/>
      <c r="SLE63" s="2"/>
      <c r="SLF63" s="3"/>
      <c r="SLI63" s="4"/>
      <c r="SMS63" s="2"/>
      <c r="SMT63" s="2"/>
      <c r="SMU63" s="3"/>
      <c r="SMX63" s="4"/>
      <c r="SOH63" s="2"/>
      <c r="SOI63" s="2"/>
      <c r="SOJ63" s="3"/>
      <c r="SOM63" s="4"/>
      <c r="SPW63" s="2"/>
      <c r="SPX63" s="2"/>
      <c r="SPY63" s="3"/>
      <c r="SQB63" s="4"/>
      <c r="SRL63" s="2"/>
      <c r="SRM63" s="2"/>
      <c r="SRN63" s="3"/>
      <c r="SRQ63" s="4"/>
      <c r="STA63" s="2"/>
      <c r="STB63" s="2"/>
      <c r="STC63" s="3"/>
      <c r="STF63" s="4"/>
      <c r="SUP63" s="2"/>
      <c r="SUQ63" s="2"/>
      <c r="SUR63" s="3"/>
      <c r="SUU63" s="4"/>
      <c r="SWE63" s="2"/>
      <c r="SWF63" s="2"/>
      <c r="SWG63" s="3"/>
      <c r="SWJ63" s="4"/>
      <c r="SXT63" s="2"/>
      <c r="SXU63" s="2"/>
      <c r="SXV63" s="3"/>
      <c r="SXY63" s="4"/>
      <c r="SZI63" s="2"/>
      <c r="SZJ63" s="2"/>
      <c r="SZK63" s="3"/>
      <c r="SZN63" s="4"/>
      <c r="TAX63" s="2"/>
      <c r="TAY63" s="2"/>
      <c r="TAZ63" s="3"/>
      <c r="TBC63" s="4"/>
      <c r="TCM63" s="2"/>
      <c r="TCN63" s="2"/>
      <c r="TCO63" s="3"/>
      <c r="TCR63" s="4"/>
      <c r="TEB63" s="2"/>
      <c r="TEC63" s="2"/>
      <c r="TED63" s="3"/>
      <c r="TEG63" s="4"/>
      <c r="TFQ63" s="2"/>
      <c r="TFR63" s="2"/>
      <c r="TFS63" s="3"/>
      <c r="TFV63" s="4"/>
      <c r="THF63" s="2"/>
      <c r="THG63" s="2"/>
      <c r="THH63" s="3"/>
      <c r="THK63" s="4"/>
      <c r="TIU63" s="2"/>
      <c r="TIV63" s="2"/>
      <c r="TIW63" s="3"/>
      <c r="TIZ63" s="4"/>
      <c r="TKJ63" s="2"/>
      <c r="TKK63" s="2"/>
      <c r="TKL63" s="3"/>
      <c r="TKO63" s="4"/>
      <c r="TLY63" s="2"/>
      <c r="TLZ63" s="2"/>
      <c r="TMA63" s="3"/>
      <c r="TMD63" s="4"/>
      <c r="TNN63" s="2"/>
      <c r="TNO63" s="2"/>
      <c r="TNP63" s="3"/>
      <c r="TNS63" s="4"/>
      <c r="TPC63" s="2"/>
      <c r="TPD63" s="2"/>
      <c r="TPE63" s="3"/>
      <c r="TPH63" s="4"/>
      <c r="TQR63" s="2"/>
      <c r="TQS63" s="2"/>
      <c r="TQT63" s="3"/>
      <c r="TQW63" s="4"/>
      <c r="TSG63" s="2"/>
      <c r="TSH63" s="2"/>
      <c r="TSI63" s="3"/>
      <c r="TSL63" s="4"/>
      <c r="TTV63" s="2"/>
      <c r="TTW63" s="2"/>
      <c r="TTX63" s="3"/>
      <c r="TUA63" s="4"/>
      <c r="TVK63" s="2"/>
      <c r="TVL63" s="2"/>
      <c r="TVM63" s="3"/>
      <c r="TVP63" s="4"/>
      <c r="TWZ63" s="2"/>
      <c r="TXA63" s="2"/>
      <c r="TXB63" s="3"/>
      <c r="TXE63" s="4"/>
      <c r="TYO63" s="2"/>
      <c r="TYP63" s="2"/>
      <c r="TYQ63" s="3"/>
      <c r="TYT63" s="4"/>
      <c r="UAD63" s="2"/>
      <c r="UAE63" s="2"/>
      <c r="UAF63" s="3"/>
      <c r="UAI63" s="4"/>
      <c r="UBS63" s="2"/>
      <c r="UBT63" s="2"/>
      <c r="UBU63" s="3"/>
      <c r="UBX63" s="4"/>
      <c r="UDH63" s="2"/>
      <c r="UDI63" s="2"/>
      <c r="UDJ63" s="3"/>
      <c r="UDM63" s="4"/>
      <c r="UEW63" s="2"/>
      <c r="UEX63" s="2"/>
      <c r="UEY63" s="3"/>
      <c r="UFB63" s="4"/>
      <c r="UGL63" s="2"/>
      <c r="UGM63" s="2"/>
      <c r="UGN63" s="3"/>
      <c r="UGQ63" s="4"/>
      <c r="UIA63" s="2"/>
      <c r="UIB63" s="2"/>
      <c r="UIC63" s="3"/>
      <c r="UIF63" s="4"/>
      <c r="UJP63" s="2"/>
      <c r="UJQ63" s="2"/>
      <c r="UJR63" s="3"/>
      <c r="UJU63" s="4"/>
      <c r="ULE63" s="2"/>
      <c r="ULF63" s="2"/>
      <c r="ULG63" s="3"/>
      <c r="ULJ63" s="4"/>
      <c r="UMT63" s="2"/>
      <c r="UMU63" s="2"/>
      <c r="UMV63" s="3"/>
      <c r="UMY63" s="4"/>
      <c r="UOI63" s="2"/>
      <c r="UOJ63" s="2"/>
      <c r="UOK63" s="3"/>
      <c r="UON63" s="4"/>
      <c r="UPX63" s="2"/>
      <c r="UPY63" s="2"/>
      <c r="UPZ63" s="3"/>
      <c r="UQC63" s="4"/>
      <c r="URM63" s="2"/>
      <c r="URN63" s="2"/>
      <c r="URO63" s="3"/>
      <c r="URR63" s="4"/>
      <c r="UTB63" s="2"/>
      <c r="UTC63" s="2"/>
      <c r="UTD63" s="3"/>
      <c r="UTG63" s="4"/>
      <c r="UUQ63" s="2"/>
      <c r="UUR63" s="2"/>
      <c r="UUS63" s="3"/>
      <c r="UUV63" s="4"/>
      <c r="UWF63" s="2"/>
      <c r="UWG63" s="2"/>
      <c r="UWH63" s="3"/>
      <c r="UWK63" s="4"/>
      <c r="UXU63" s="2"/>
      <c r="UXV63" s="2"/>
      <c r="UXW63" s="3"/>
      <c r="UXZ63" s="4"/>
      <c r="UZJ63" s="2"/>
      <c r="UZK63" s="2"/>
      <c r="UZL63" s="3"/>
      <c r="UZO63" s="4"/>
      <c r="VAY63" s="2"/>
      <c r="VAZ63" s="2"/>
      <c r="VBA63" s="3"/>
      <c r="VBD63" s="4"/>
      <c r="VCN63" s="2"/>
      <c r="VCO63" s="2"/>
      <c r="VCP63" s="3"/>
      <c r="VCS63" s="4"/>
      <c r="VEC63" s="2"/>
      <c r="VED63" s="2"/>
      <c r="VEE63" s="3"/>
      <c r="VEH63" s="4"/>
      <c r="VFR63" s="2"/>
      <c r="VFS63" s="2"/>
      <c r="VFT63" s="3"/>
      <c r="VFW63" s="4"/>
      <c r="VHG63" s="2"/>
      <c r="VHH63" s="2"/>
      <c r="VHI63" s="3"/>
      <c r="VHL63" s="4"/>
      <c r="VIV63" s="2"/>
      <c r="VIW63" s="2"/>
      <c r="VIX63" s="3"/>
      <c r="VJA63" s="4"/>
      <c r="VKK63" s="2"/>
      <c r="VKL63" s="2"/>
      <c r="VKM63" s="3"/>
      <c r="VKP63" s="4"/>
      <c r="VLZ63" s="2"/>
      <c r="VMA63" s="2"/>
      <c r="VMB63" s="3"/>
      <c r="VME63" s="4"/>
      <c r="VNO63" s="2"/>
      <c r="VNP63" s="2"/>
      <c r="VNQ63" s="3"/>
      <c r="VNT63" s="4"/>
      <c r="VPD63" s="2"/>
      <c r="VPE63" s="2"/>
      <c r="VPF63" s="3"/>
      <c r="VPI63" s="4"/>
      <c r="VQS63" s="2"/>
      <c r="VQT63" s="2"/>
      <c r="VQU63" s="3"/>
      <c r="VQX63" s="4"/>
      <c r="VSH63" s="2"/>
      <c r="VSI63" s="2"/>
      <c r="VSJ63" s="3"/>
      <c r="VSM63" s="4"/>
      <c r="VTW63" s="2"/>
      <c r="VTX63" s="2"/>
      <c r="VTY63" s="3"/>
      <c r="VUB63" s="4"/>
      <c r="VVL63" s="2"/>
      <c r="VVM63" s="2"/>
      <c r="VVN63" s="3"/>
      <c r="VVQ63" s="4"/>
      <c r="VXA63" s="2"/>
      <c r="VXB63" s="2"/>
      <c r="VXC63" s="3"/>
      <c r="VXF63" s="4"/>
      <c r="VYP63" s="2"/>
      <c r="VYQ63" s="2"/>
      <c r="VYR63" s="3"/>
      <c r="VYU63" s="4"/>
      <c r="WAE63" s="2"/>
      <c r="WAF63" s="2"/>
      <c r="WAG63" s="3"/>
      <c r="WAJ63" s="4"/>
      <c r="WBT63" s="2"/>
      <c r="WBU63" s="2"/>
      <c r="WBV63" s="3"/>
      <c r="WBY63" s="4"/>
      <c r="WDI63" s="2"/>
      <c r="WDJ63" s="2"/>
      <c r="WDK63" s="3"/>
      <c r="WDN63" s="4"/>
      <c r="WEX63" s="2"/>
      <c r="WEY63" s="2"/>
      <c r="WEZ63" s="3"/>
      <c r="WFC63" s="4"/>
      <c r="WGM63" s="2"/>
      <c r="WGN63" s="2"/>
      <c r="WGO63" s="3"/>
      <c r="WGR63" s="4"/>
      <c r="WIB63" s="2"/>
      <c r="WIC63" s="2"/>
      <c r="WID63" s="3"/>
      <c r="WIG63" s="4"/>
      <c r="WJQ63" s="2"/>
      <c r="WJR63" s="2"/>
      <c r="WJS63" s="3"/>
      <c r="WJV63" s="4"/>
      <c r="WLF63" s="2"/>
      <c r="WLG63" s="2"/>
      <c r="WLH63" s="3"/>
      <c r="WLK63" s="4"/>
      <c r="WMU63" s="2"/>
      <c r="WMV63" s="2"/>
      <c r="WMW63" s="3"/>
      <c r="WMZ63" s="4"/>
      <c r="WOJ63" s="2"/>
      <c r="WOK63" s="2"/>
      <c r="WOL63" s="3"/>
      <c r="WOO63" s="4"/>
      <c r="WPY63" s="2"/>
      <c r="WPZ63" s="2"/>
      <c r="WQA63" s="3"/>
      <c r="WQD63" s="4"/>
      <c r="WRN63" s="2"/>
      <c r="WRO63" s="2"/>
      <c r="WRP63" s="3"/>
      <c r="WRS63" s="4"/>
      <c r="WTC63" s="2"/>
      <c r="WTD63" s="2"/>
      <c r="WTE63" s="3"/>
      <c r="WTH63" s="4"/>
      <c r="WUR63" s="2"/>
      <c r="WUS63" s="2"/>
      <c r="WUT63" s="3"/>
      <c r="WUW63" s="4"/>
      <c r="WWG63" s="2"/>
      <c r="WWH63" s="2"/>
      <c r="WWI63" s="3"/>
      <c r="WWL63" s="4"/>
      <c r="WXV63" s="2"/>
      <c r="WXW63" s="2"/>
      <c r="WXX63" s="3"/>
      <c r="WYA63" s="4"/>
      <c r="WZK63" s="2"/>
      <c r="WZL63" s="2"/>
      <c r="WZM63" s="3"/>
      <c r="WZP63" s="4"/>
      <c r="XAZ63" s="2"/>
      <c r="XBA63" s="2"/>
      <c r="XBB63" s="3"/>
      <c r="XBE63" s="4"/>
      <c r="XCO63" s="2"/>
      <c r="XCP63" s="2"/>
      <c r="XCQ63" s="3"/>
      <c r="XCT63" s="4"/>
    </row>
    <row r="64" spans="1:2013 2049:3038 3074:4063 4099:5088 5124:6113 6149:7138 7174:8163 8199:9188 9224:10213 10249:11238 11274:12263 12299:13288 13324:14313 14349:15338 15374:16322" ht="15" customHeight="1" x14ac:dyDescent="0.4">
      <c r="A64" s="12">
        <v>45840.25</v>
      </c>
      <c r="B64" s="12">
        <v>45841.25</v>
      </c>
      <c r="C64" s="8" t="s">
        <v>20</v>
      </c>
      <c r="D64" s="8" t="s">
        <v>21</v>
      </c>
      <c r="E64" s="8" t="s">
        <v>22</v>
      </c>
      <c r="F64" s="7">
        <v>45870.342396840279</v>
      </c>
      <c r="G64" s="9">
        <v>10.991773</v>
      </c>
      <c r="H64" s="10">
        <v>39.570382118224998</v>
      </c>
      <c r="I64" s="10">
        <v>14.585246</v>
      </c>
      <c r="J64" s="10">
        <v>52.506884415944</v>
      </c>
      <c r="K64" s="11">
        <v>0.73431702206500005</v>
      </c>
      <c r="L64" s="11">
        <v>0.56794721384799995</v>
      </c>
      <c r="M64" s="10">
        <v>16.419065588087001</v>
      </c>
      <c r="N64" s="10">
        <v>506.39361711029102</v>
      </c>
      <c r="O64" s="10">
        <v>95.127882001646</v>
      </c>
      <c r="P64" s="10">
        <v>97.781776910358005</v>
      </c>
      <c r="Q64" s="10">
        <v>0.36307217029599997</v>
      </c>
      <c r="R64" s="10">
        <v>0.16332489537700001</v>
      </c>
      <c r="S64" s="10">
        <v>0.14041814201</v>
      </c>
      <c r="T64" s="10">
        <v>1.4127647811340001</v>
      </c>
      <c r="U64" s="10">
        <v>0.13864327356600001</v>
      </c>
    </row>
    <row r="65" spans="1:21" ht="15" customHeight="1" x14ac:dyDescent="0.4">
      <c r="A65" s="12">
        <v>45841.25</v>
      </c>
      <c r="B65" s="12">
        <v>45842.25</v>
      </c>
      <c r="C65" s="8" t="s">
        <v>20</v>
      </c>
      <c r="D65" s="8" t="s">
        <v>21</v>
      </c>
      <c r="E65" s="8" t="s">
        <v>22</v>
      </c>
      <c r="F65" s="7">
        <v>45870.34239810185</v>
      </c>
      <c r="G65" s="9">
        <v>10.991702999999999</v>
      </c>
      <c r="H65" s="10">
        <v>39.570127646128</v>
      </c>
      <c r="I65" s="10">
        <v>14.585065999999999</v>
      </c>
      <c r="J65" s="10">
        <v>52.506237506867002</v>
      </c>
      <c r="K65" s="11">
        <v>0.73432568460699998</v>
      </c>
      <c r="L65" s="11">
        <v>0.56795315196100005</v>
      </c>
      <c r="M65" s="10">
        <v>16.419235034193001</v>
      </c>
      <c r="N65" s="10">
        <v>506.38839148513603</v>
      </c>
      <c r="O65" s="10">
        <v>95.126246921968999</v>
      </c>
      <c r="P65" s="10">
        <v>97.780720389582001</v>
      </c>
      <c r="Q65" s="10">
        <v>0.363287689857</v>
      </c>
      <c r="R65" s="10">
        <v>0.16333126763899999</v>
      </c>
      <c r="S65" s="10">
        <v>0.140293909882</v>
      </c>
      <c r="T65" s="10">
        <v>1.413659572991</v>
      </c>
      <c r="U65" s="10">
        <v>0.13870739943300001</v>
      </c>
    </row>
    <row r="66" spans="1:21" ht="15" customHeight="1" x14ac:dyDescent="0.4">
      <c r="A66" s="12">
        <v>45842.25</v>
      </c>
      <c r="B66" s="12">
        <v>45843.25</v>
      </c>
      <c r="C66" s="8" t="s">
        <v>20</v>
      </c>
      <c r="D66" s="8" t="s">
        <v>21</v>
      </c>
      <c r="E66" s="8" t="s">
        <v>22</v>
      </c>
      <c r="F66" s="7">
        <v>45870.342399386573</v>
      </c>
      <c r="G66" s="9">
        <v>10.991656000000001</v>
      </c>
      <c r="H66" s="10">
        <v>39.569960594176997</v>
      </c>
      <c r="I66" s="10">
        <v>14.584880999999999</v>
      </c>
      <c r="J66" s="10">
        <v>52.505568663279</v>
      </c>
      <c r="K66" s="11">
        <v>0.73433819413199997</v>
      </c>
      <c r="L66" s="11">
        <v>0.56796334187200004</v>
      </c>
      <c r="M66" s="10">
        <v>16.419531225543</v>
      </c>
      <c r="N66" s="10">
        <v>506.37925670212098</v>
      </c>
      <c r="O66" s="10">
        <v>95.124034447070997</v>
      </c>
      <c r="P66" s="10">
        <v>97.779035326287001</v>
      </c>
      <c r="Q66" s="10">
        <v>0.36358805107699999</v>
      </c>
      <c r="R66" s="10">
        <v>0.163510998942</v>
      </c>
      <c r="S66" s="10">
        <v>0.14040871709500002</v>
      </c>
      <c r="T66" s="10">
        <v>1.4145279400599999</v>
      </c>
      <c r="U66" s="10">
        <v>0.13892877079800001</v>
      </c>
    </row>
    <row r="67" spans="1:21" ht="15" customHeight="1" x14ac:dyDescent="0.4">
      <c r="A67" s="12">
        <v>45843.25</v>
      </c>
      <c r="B67" s="12">
        <v>45844.25</v>
      </c>
      <c r="C67" s="8" t="s">
        <v>20</v>
      </c>
      <c r="D67" s="8" t="s">
        <v>21</v>
      </c>
      <c r="E67" s="8" t="s">
        <v>22</v>
      </c>
      <c r="F67" s="7">
        <v>45870.342400694448</v>
      </c>
      <c r="G67" s="9">
        <v>10.991631</v>
      </c>
      <c r="H67" s="10">
        <v>39.569868405660003</v>
      </c>
      <c r="I67" s="10">
        <v>14.585165</v>
      </c>
      <c r="J67" s="10">
        <v>52.506591955821001</v>
      </c>
      <c r="K67" s="11">
        <v>0.73430673529699997</v>
      </c>
      <c r="L67" s="11">
        <v>0.56793925166100001</v>
      </c>
      <c r="M67" s="10">
        <v>16.418838552592</v>
      </c>
      <c r="N67" s="10">
        <v>506.40061946491898</v>
      </c>
      <c r="O67" s="10">
        <v>95.131751046942</v>
      </c>
      <c r="P67" s="10">
        <v>97.782241600903006</v>
      </c>
      <c r="Q67" s="10">
        <v>0.362928605101</v>
      </c>
      <c r="R67" s="10">
        <v>0.16330961591599999</v>
      </c>
      <c r="S67" s="10">
        <v>0.140065885759</v>
      </c>
      <c r="T67" s="10">
        <v>1.4128180539620001</v>
      </c>
      <c r="U67" s="10">
        <v>0.138636013966</v>
      </c>
    </row>
    <row r="68" spans="1:21" ht="15" customHeight="1" x14ac:dyDescent="0.4">
      <c r="A68" s="12">
        <v>45844.25</v>
      </c>
      <c r="B68" s="12">
        <v>45845.25</v>
      </c>
      <c r="C68" s="8" t="s">
        <v>20</v>
      </c>
      <c r="D68" s="8" t="s">
        <v>21</v>
      </c>
      <c r="E68" s="8" t="s">
        <v>22</v>
      </c>
      <c r="F68" s="7">
        <v>45870.342401956019</v>
      </c>
      <c r="G68" s="9">
        <v>10.99183</v>
      </c>
      <c r="H68" s="10">
        <v>39.570587952932001</v>
      </c>
      <c r="I68" s="10">
        <v>14.585252000000001</v>
      </c>
      <c r="J68" s="10">
        <v>52.506905555724998</v>
      </c>
      <c r="K68" s="11">
        <v>0.73432492464800003</v>
      </c>
      <c r="L68" s="11">
        <v>0.56795393427200003</v>
      </c>
      <c r="M68" s="10">
        <v>16.417875204788999</v>
      </c>
      <c r="N68" s="10">
        <v>506.43199172477802</v>
      </c>
      <c r="O68" s="10">
        <v>95.116723885629</v>
      </c>
      <c r="P68" s="10">
        <v>97.781685189290002</v>
      </c>
      <c r="Q68" s="10">
        <v>0.36281051039899997</v>
      </c>
      <c r="R68" s="10">
        <v>0.16348436474899999</v>
      </c>
      <c r="S68" s="10">
        <v>0.14046317828400001</v>
      </c>
      <c r="T68" s="10">
        <v>1.4127103223290001</v>
      </c>
      <c r="U68" s="10">
        <v>0.13884630246999999</v>
      </c>
    </row>
    <row r="69" spans="1:21" ht="15" customHeight="1" x14ac:dyDescent="0.4">
      <c r="A69" s="12">
        <v>45845.25</v>
      </c>
      <c r="B69" s="12">
        <v>45846.25</v>
      </c>
      <c r="C69" s="8" t="s">
        <v>20</v>
      </c>
      <c r="D69" s="8" t="s">
        <v>21</v>
      </c>
      <c r="E69" s="8" t="s">
        <v>22</v>
      </c>
      <c r="F69" s="7">
        <v>45870.34240321759</v>
      </c>
      <c r="G69" s="9">
        <v>10.991523000000001</v>
      </c>
      <c r="H69" s="10">
        <v>39.569480895996001</v>
      </c>
      <c r="I69" s="10">
        <v>14.584835</v>
      </c>
      <c r="J69" s="10">
        <v>52.505402406057001</v>
      </c>
      <c r="K69" s="11">
        <v>0.73432580133299996</v>
      </c>
      <c r="L69" s="11">
        <v>0.567954647044</v>
      </c>
      <c r="M69" s="10">
        <v>16.419134968626999</v>
      </c>
      <c r="N69" s="10">
        <v>506.39149249718201</v>
      </c>
      <c r="O69" s="10">
        <v>95.128751389382998</v>
      </c>
      <c r="P69" s="10">
        <v>97.779598170740002</v>
      </c>
      <c r="Q69" s="10">
        <v>0.36338632003299998</v>
      </c>
      <c r="R69" s="10">
        <v>0.16359977359</v>
      </c>
      <c r="S69" s="10">
        <v>0.140112461267</v>
      </c>
      <c r="T69" s="10">
        <v>1.414415769858</v>
      </c>
      <c r="U69" s="10">
        <v>0.13888775981500001</v>
      </c>
    </row>
    <row r="70" spans="1:21" ht="15" customHeight="1" x14ac:dyDescent="0.4">
      <c r="A70" s="12">
        <v>45846.25</v>
      </c>
      <c r="B70" s="12">
        <v>45847.25</v>
      </c>
      <c r="C70" s="8" t="s">
        <v>20</v>
      </c>
      <c r="D70" s="8" t="s">
        <v>21</v>
      </c>
      <c r="E70" s="8" t="s">
        <v>22</v>
      </c>
      <c r="F70" s="7">
        <v>45870.342404490744</v>
      </c>
      <c r="G70" s="9">
        <v>10.991524</v>
      </c>
      <c r="H70" s="10">
        <v>39.569483598072999</v>
      </c>
      <c r="I70" s="10">
        <v>14.584830999999999</v>
      </c>
      <c r="J70" s="10">
        <v>52.505390485127997</v>
      </c>
      <c r="K70" s="11">
        <v>0.73432549337499997</v>
      </c>
      <c r="L70" s="11">
        <v>0.56795377035899997</v>
      </c>
      <c r="M70" s="10">
        <v>16.419254522201999</v>
      </c>
      <c r="N70" s="10">
        <v>506.387790763098</v>
      </c>
      <c r="O70" s="10">
        <v>95.128831818535005</v>
      </c>
      <c r="P70" s="10">
        <v>97.779729760134998</v>
      </c>
      <c r="Q70" s="10">
        <v>0.363171853032</v>
      </c>
      <c r="R70" s="10">
        <v>0.163391544838</v>
      </c>
      <c r="S70" s="10">
        <v>0.14039246097899999</v>
      </c>
      <c r="T70" s="10">
        <v>1.414510317787</v>
      </c>
      <c r="U70" s="10">
        <v>0.138803921542</v>
      </c>
    </row>
    <row r="71" spans="1:21" ht="15" customHeight="1" x14ac:dyDescent="0.4">
      <c r="A71" s="12">
        <v>45847.25</v>
      </c>
      <c r="B71" s="12">
        <v>45848.25</v>
      </c>
      <c r="C71" s="8" t="s">
        <v>20</v>
      </c>
      <c r="D71" s="8" t="s">
        <v>21</v>
      </c>
      <c r="E71" s="8" t="s">
        <v>22</v>
      </c>
      <c r="F71" s="7">
        <v>45870.34240577546</v>
      </c>
      <c r="G71" s="9">
        <v>10.991406</v>
      </c>
      <c r="H71" s="10">
        <v>39.569058895110999</v>
      </c>
      <c r="I71" s="10">
        <v>14.584785</v>
      </c>
      <c r="J71" s="10">
        <v>52.505225499471003</v>
      </c>
      <c r="K71" s="11">
        <v>0.73431436469199995</v>
      </c>
      <c r="L71" s="11">
        <v>0.56794515500499998</v>
      </c>
      <c r="M71" s="10">
        <v>16.419013427566998</v>
      </c>
      <c r="N71" s="10">
        <v>506.39522615601601</v>
      </c>
      <c r="O71" s="10">
        <v>95.133252306291993</v>
      </c>
      <c r="P71" s="10">
        <v>97.780223690013003</v>
      </c>
      <c r="Q71" s="10">
        <v>0.36309108965199999</v>
      </c>
      <c r="R71" s="10">
        <v>0.16332839034499999</v>
      </c>
      <c r="S71" s="10">
        <v>0.140155919568</v>
      </c>
      <c r="T71" s="10">
        <v>1.4144532360369999</v>
      </c>
      <c r="U71" s="10">
        <v>0.138747763631</v>
      </c>
    </row>
    <row r="72" spans="1:21" ht="15" customHeight="1" x14ac:dyDescent="0.4">
      <c r="A72" s="12">
        <v>45848.25</v>
      </c>
      <c r="B72" s="12">
        <v>45849.25</v>
      </c>
      <c r="C72" s="8" t="s">
        <v>20</v>
      </c>
      <c r="D72" s="8" t="s">
        <v>21</v>
      </c>
      <c r="E72" s="8" t="s">
        <v>22</v>
      </c>
      <c r="F72" s="7">
        <v>45870.342407071759</v>
      </c>
      <c r="G72" s="9">
        <v>10.991536</v>
      </c>
      <c r="H72" s="10">
        <v>39.569529374440997</v>
      </c>
      <c r="I72" s="10">
        <v>14.584711</v>
      </c>
      <c r="J72" s="10">
        <v>52.504957358041999</v>
      </c>
      <c r="K72" s="11">
        <v>0.73433950543399995</v>
      </c>
      <c r="L72" s="11">
        <v>0.56796462088800004</v>
      </c>
      <c r="M72" s="10">
        <v>16.419568537383</v>
      </c>
      <c r="N72" s="10">
        <v>506.37810654341399</v>
      </c>
      <c r="O72" s="10">
        <v>95.123451508439999</v>
      </c>
      <c r="P72" s="10">
        <v>97.778399318314996</v>
      </c>
      <c r="Q72" s="10">
        <v>0.36338397112499998</v>
      </c>
      <c r="R72" s="10">
        <v>0.16346611906200001</v>
      </c>
      <c r="S72" s="10">
        <v>0.14049631850100003</v>
      </c>
      <c r="T72" s="10">
        <v>1.415430009449</v>
      </c>
      <c r="U72" s="10">
        <v>0.13882433271899999</v>
      </c>
    </row>
    <row r="73" spans="1:21" ht="15" customHeight="1" x14ac:dyDescent="0.4">
      <c r="A73" s="12">
        <v>45849.25</v>
      </c>
      <c r="B73" s="12">
        <v>45850.25</v>
      </c>
      <c r="C73" s="8" t="s">
        <v>20</v>
      </c>
      <c r="D73" s="8" t="s">
        <v>21</v>
      </c>
      <c r="E73" s="8" t="s">
        <v>22</v>
      </c>
      <c r="F73" s="7">
        <v>45870.342408425924</v>
      </c>
      <c r="G73" s="9">
        <v>10.991485000000001</v>
      </c>
      <c r="H73" s="10">
        <v>39.569343566895</v>
      </c>
      <c r="I73" s="10">
        <v>14.584949999999999</v>
      </c>
      <c r="J73" s="10">
        <v>52.505817572276001</v>
      </c>
      <c r="K73" s="11">
        <v>0.73430791782799998</v>
      </c>
      <c r="L73" s="11">
        <v>0.56794049603200003</v>
      </c>
      <c r="M73" s="10">
        <v>16.417344529535001</v>
      </c>
      <c r="N73" s="10">
        <v>506.44889628625901</v>
      </c>
      <c r="O73" s="10">
        <v>95.124756687914996</v>
      </c>
      <c r="P73" s="10">
        <v>97.780874885832006</v>
      </c>
      <c r="Q73" s="10">
        <v>0.36325714321300001</v>
      </c>
      <c r="R73" s="10">
        <v>0.16325548796299999</v>
      </c>
      <c r="S73" s="10">
        <v>0.14005029994399998</v>
      </c>
      <c r="T73" s="10">
        <v>1.414278844184</v>
      </c>
      <c r="U73" s="10">
        <v>0.138282925917</v>
      </c>
    </row>
    <row r="74" spans="1:21" ht="15" customHeight="1" x14ac:dyDescent="0.4">
      <c r="A74" s="12">
        <v>45850.25</v>
      </c>
      <c r="B74" s="12">
        <v>45851.25</v>
      </c>
      <c r="C74" s="8" t="s">
        <v>20</v>
      </c>
      <c r="D74" s="8" t="s">
        <v>21</v>
      </c>
      <c r="E74" s="8" t="s">
        <v>22</v>
      </c>
      <c r="F74" s="7">
        <v>45870.342409710647</v>
      </c>
      <c r="G74" s="9">
        <v>10.991363</v>
      </c>
      <c r="H74" s="10">
        <v>39.568906784058001</v>
      </c>
      <c r="I74" s="10">
        <v>14.584783</v>
      </c>
      <c r="J74" s="10">
        <v>52.505217885971</v>
      </c>
      <c r="K74" s="11">
        <v>0.73430802921500005</v>
      </c>
      <c r="L74" s="11">
        <v>0.56794045617199995</v>
      </c>
      <c r="M74" s="10">
        <v>16.418867574197002</v>
      </c>
      <c r="N74" s="10">
        <v>506.39972473704699</v>
      </c>
      <c r="O74" s="10">
        <v>95.135789679967999</v>
      </c>
      <c r="P74" s="10">
        <v>97.780777114290998</v>
      </c>
      <c r="Q74" s="10">
        <v>0.36313639732000003</v>
      </c>
      <c r="R74" s="10">
        <v>0.16327017175799999</v>
      </c>
      <c r="S74" s="10">
        <v>0.13981478677300002</v>
      </c>
      <c r="T74" s="10">
        <v>1.4142469748090001</v>
      </c>
      <c r="U74" s="10">
        <v>0.13875484045299999</v>
      </c>
    </row>
    <row r="75" spans="1:21" ht="15" customHeight="1" x14ac:dyDescent="0.4">
      <c r="A75" s="12">
        <v>45851.25</v>
      </c>
      <c r="B75" s="12">
        <v>45852.25</v>
      </c>
      <c r="C75" s="8" t="s">
        <v>20</v>
      </c>
      <c r="D75" s="8" t="s">
        <v>21</v>
      </c>
      <c r="E75" s="8" t="s">
        <v>22</v>
      </c>
      <c r="F75" s="7">
        <v>45870.342411041667</v>
      </c>
      <c r="G75" s="9">
        <v>10.991346</v>
      </c>
      <c r="H75" s="10">
        <v>39.568844795227001</v>
      </c>
      <c r="I75" s="10">
        <v>14.584811999999999</v>
      </c>
      <c r="J75" s="10">
        <v>52.505321820577002</v>
      </c>
      <c r="K75" s="11">
        <v>0.73430466900299995</v>
      </c>
      <c r="L75" s="11">
        <v>0.56793763985199996</v>
      </c>
      <c r="M75" s="10">
        <v>16.417349572041999</v>
      </c>
      <c r="N75" s="10">
        <v>506.448296589488</v>
      </c>
      <c r="O75" s="10">
        <v>95.128035876637995</v>
      </c>
      <c r="P75" s="10">
        <v>97.781123740585002</v>
      </c>
      <c r="Q75" s="10">
        <v>0.36311573821600002</v>
      </c>
      <c r="R75" s="10">
        <v>0.16335400386599999</v>
      </c>
      <c r="S75" s="10">
        <v>0.13956660468400001</v>
      </c>
      <c r="T75" s="10">
        <v>1.4141446049569999</v>
      </c>
      <c r="U75" s="10">
        <v>0.138695847136</v>
      </c>
    </row>
    <row r="76" spans="1:21" ht="15" customHeight="1" x14ac:dyDescent="0.4">
      <c r="A76" s="12">
        <v>45852.25</v>
      </c>
      <c r="B76" s="12">
        <v>45853.25</v>
      </c>
      <c r="C76" s="8" t="s">
        <v>20</v>
      </c>
      <c r="D76" s="8" t="s">
        <v>21</v>
      </c>
      <c r="E76" s="8" t="s">
        <v>22</v>
      </c>
      <c r="F76" s="7">
        <v>45870.342412314814</v>
      </c>
      <c r="G76" s="9">
        <v>10.991453999999999</v>
      </c>
      <c r="H76" s="10">
        <v>39.569233806927997</v>
      </c>
      <c r="I76" s="10">
        <v>14.584917000000001</v>
      </c>
      <c r="J76" s="10">
        <v>52.505699928601999</v>
      </c>
      <c r="K76" s="11">
        <v>0.73430755870999997</v>
      </c>
      <c r="L76" s="11">
        <v>0.56793988235299997</v>
      </c>
      <c r="M76" s="10">
        <v>16.418856376379999</v>
      </c>
      <c r="N76" s="10">
        <v>506.40006962661499</v>
      </c>
      <c r="O76" s="10">
        <v>95.134403197509002</v>
      </c>
      <c r="P76" s="10">
        <v>97.781264605242001</v>
      </c>
      <c r="Q76" s="10">
        <v>0.36313282885699999</v>
      </c>
      <c r="R76" s="10">
        <v>0.16346027799400001</v>
      </c>
      <c r="S76" s="10">
        <v>0.13971551243699998</v>
      </c>
      <c r="T76" s="10">
        <v>1.413667630625</v>
      </c>
      <c r="U76" s="10">
        <v>0.13875911695900001</v>
      </c>
    </row>
    <row r="77" spans="1:21" ht="15" customHeight="1" x14ac:dyDescent="0.4">
      <c r="A77" s="12">
        <v>45853.25</v>
      </c>
      <c r="B77" s="12">
        <v>45854.25</v>
      </c>
      <c r="C77" s="8" t="s">
        <v>20</v>
      </c>
      <c r="D77" s="8" t="s">
        <v>21</v>
      </c>
      <c r="E77" s="8" t="s">
        <v>22</v>
      </c>
      <c r="F77" s="7">
        <v>45870.342413611113</v>
      </c>
      <c r="G77" s="9">
        <v>10.991564</v>
      </c>
      <c r="H77" s="10">
        <v>39.569628079731999</v>
      </c>
      <c r="I77" s="10">
        <v>14.585171000000001</v>
      </c>
      <c r="J77" s="10">
        <v>52.506613882383</v>
      </c>
      <c r="K77" s="11">
        <v>0.73429850240500005</v>
      </c>
      <c r="L77" s="11">
        <v>0.56793229778599996</v>
      </c>
      <c r="M77" s="10">
        <v>16.417606080813002</v>
      </c>
      <c r="N77" s="10">
        <v>506.439620110823</v>
      </c>
      <c r="O77" s="10">
        <v>95.136864500902007</v>
      </c>
      <c r="P77" s="10">
        <v>97.782811533827001</v>
      </c>
      <c r="Q77" s="10">
        <v>0.36286083376700001</v>
      </c>
      <c r="R77" s="10">
        <v>0.163309568855</v>
      </c>
      <c r="S77" s="10">
        <v>0.13979980231400002</v>
      </c>
      <c r="T77" s="10">
        <v>1.4126714540109999</v>
      </c>
      <c r="U77" s="10">
        <v>0.13854695131600001</v>
      </c>
    </row>
    <row r="78" spans="1:21" ht="15" customHeight="1" x14ac:dyDescent="0.4">
      <c r="A78" s="12">
        <v>45854.25</v>
      </c>
      <c r="B78" s="12">
        <v>45855.25</v>
      </c>
      <c r="C78" s="8" t="s">
        <v>20</v>
      </c>
      <c r="D78" s="8" t="s">
        <v>21</v>
      </c>
      <c r="E78" s="8" t="s">
        <v>22</v>
      </c>
      <c r="F78" s="7">
        <v>45870.342414907405</v>
      </c>
      <c r="G78" s="9">
        <v>10.991486999999999</v>
      </c>
      <c r="H78" s="10">
        <v>39.569351832072002</v>
      </c>
      <c r="I78" s="10">
        <v>14.584899999999999</v>
      </c>
      <c r="J78" s="10">
        <v>52.505637804667003</v>
      </c>
      <c r="K78" s="11">
        <v>0.73431366682099997</v>
      </c>
      <c r="L78" s="11">
        <v>0.56794461359600001</v>
      </c>
      <c r="M78" s="10">
        <v>16.418990887351999</v>
      </c>
      <c r="N78" s="10">
        <v>506.39592101651101</v>
      </c>
      <c r="O78" s="10">
        <v>95.132486018459005</v>
      </c>
      <c r="P78" s="10">
        <v>97.780745287719995</v>
      </c>
      <c r="Q78" s="10">
        <v>0.36309599344499999</v>
      </c>
      <c r="R78" s="10">
        <v>0.16349263516400001</v>
      </c>
      <c r="S78" s="10">
        <v>0.13996804476800001</v>
      </c>
      <c r="T78" s="10">
        <v>1.413921225265</v>
      </c>
      <c r="U78" s="10">
        <v>0.13877663398199999</v>
      </c>
    </row>
    <row r="79" spans="1:21" ht="15" customHeight="1" x14ac:dyDescent="0.4">
      <c r="A79" s="12">
        <v>45855.25</v>
      </c>
      <c r="B79" s="12">
        <v>45856.25</v>
      </c>
      <c r="C79" s="8" t="s">
        <v>20</v>
      </c>
      <c r="D79" s="8" t="s">
        <v>21</v>
      </c>
      <c r="E79" s="8" t="s">
        <v>22</v>
      </c>
      <c r="F79" s="7">
        <v>45870.342416180552</v>
      </c>
      <c r="G79" s="9">
        <v>10.991059999999999</v>
      </c>
      <c r="H79" s="10">
        <v>39.567813541577998</v>
      </c>
      <c r="I79" s="10">
        <v>14.584387</v>
      </c>
      <c r="J79" s="10">
        <v>52.503792638363997</v>
      </c>
      <c r="K79" s="11">
        <v>0.73430819615099996</v>
      </c>
      <c r="L79" s="11">
        <v>0.56794037507899997</v>
      </c>
      <c r="M79" s="10">
        <v>16.418878389801002</v>
      </c>
      <c r="N79" s="10">
        <v>506.39939102745802</v>
      </c>
      <c r="O79" s="10">
        <v>95.137955191516994</v>
      </c>
      <c r="P79" s="10">
        <v>97.779353075073999</v>
      </c>
      <c r="Q79" s="10">
        <v>0.363208080795</v>
      </c>
      <c r="R79" s="10">
        <v>0.163140560662</v>
      </c>
      <c r="S79" s="10">
        <v>0.13961779575799999</v>
      </c>
      <c r="T79" s="10">
        <v>1.4159594977029999</v>
      </c>
      <c r="U79" s="10">
        <v>0.138720917049</v>
      </c>
    </row>
    <row r="80" spans="1:21" ht="15" customHeight="1" x14ac:dyDescent="0.4">
      <c r="A80" s="12">
        <v>45856.25</v>
      </c>
      <c r="B80" s="12">
        <v>45857.25</v>
      </c>
      <c r="C80" s="8" t="s">
        <v>20</v>
      </c>
      <c r="D80" s="8" t="s">
        <v>21</v>
      </c>
      <c r="E80" s="8" t="s">
        <v>22</v>
      </c>
      <c r="F80" s="7">
        <v>45870.342417511572</v>
      </c>
      <c r="G80" s="9">
        <v>10.991123</v>
      </c>
      <c r="H80" s="10">
        <v>39.568042755127003</v>
      </c>
      <c r="I80" s="10">
        <v>14.584994</v>
      </c>
      <c r="J80" s="10">
        <v>52.505975723266999</v>
      </c>
      <c r="K80" s="11">
        <v>0.73425567895199995</v>
      </c>
      <c r="L80" s="11">
        <v>0.56789978593599999</v>
      </c>
      <c r="M80" s="10">
        <v>16.417702398301</v>
      </c>
      <c r="N80" s="10">
        <v>506.43566463164399</v>
      </c>
      <c r="O80" s="10">
        <v>95.151131245635995</v>
      </c>
      <c r="P80" s="10">
        <v>97.786315082057996</v>
      </c>
      <c r="Q80" s="10">
        <v>0.36139597151199998</v>
      </c>
      <c r="R80" s="10">
        <v>0.16230056609099999</v>
      </c>
      <c r="S80" s="10">
        <v>0.139045942842</v>
      </c>
      <c r="T80" s="10">
        <v>1.4130728600189999</v>
      </c>
      <c r="U80" s="10">
        <v>0.137869331988</v>
      </c>
    </row>
    <row r="81" spans="1:21" ht="15" customHeight="1" x14ac:dyDescent="0.4">
      <c r="A81" s="12">
        <v>45857.25</v>
      </c>
      <c r="B81" s="12">
        <v>45858.25</v>
      </c>
      <c r="C81" s="8" t="s">
        <v>20</v>
      </c>
      <c r="D81" s="8" t="s">
        <v>21</v>
      </c>
      <c r="E81" s="8" t="s">
        <v>22</v>
      </c>
      <c r="F81" s="7">
        <v>45870.342418854168</v>
      </c>
      <c r="G81" s="9">
        <v>10.990667999999999</v>
      </c>
      <c r="H81" s="10">
        <v>39.566402753193998</v>
      </c>
      <c r="I81" s="10">
        <v>14.584517999999999</v>
      </c>
      <c r="J81" s="10">
        <v>52.504261652628998</v>
      </c>
      <c r="K81" s="11">
        <v>0.73424279689799998</v>
      </c>
      <c r="L81" s="11">
        <v>0.56788978725700001</v>
      </c>
      <c r="M81" s="10">
        <v>16.417416505304999</v>
      </c>
      <c r="N81" s="10">
        <v>506.44448304693202</v>
      </c>
      <c r="O81" s="10">
        <v>95.161572362342994</v>
      </c>
      <c r="P81" s="10">
        <v>97.786603379471003</v>
      </c>
      <c r="Q81" s="10">
        <v>0.36090410344200002</v>
      </c>
      <c r="R81" s="10">
        <v>0.16178528083499999</v>
      </c>
      <c r="S81" s="10">
        <v>0.13845719913999999</v>
      </c>
      <c r="T81" s="10">
        <v>1.413843967189</v>
      </c>
      <c r="U81" s="10">
        <v>0.138405632114</v>
      </c>
    </row>
    <row r="82" spans="1:21" ht="15" customHeight="1" x14ac:dyDescent="0.4">
      <c r="A82" s="12">
        <v>45858.25</v>
      </c>
      <c r="B82" s="12">
        <v>45859.25</v>
      </c>
      <c r="C82" s="8" t="s">
        <v>20</v>
      </c>
      <c r="D82" s="8" t="s">
        <v>21</v>
      </c>
      <c r="E82" s="8" t="s">
        <v>22</v>
      </c>
      <c r="F82" s="7">
        <v>45870.342420312503</v>
      </c>
      <c r="G82" s="9">
        <v>10.99057</v>
      </c>
      <c r="H82" s="10">
        <v>39.566049575805998</v>
      </c>
      <c r="I82" s="10">
        <v>14.58431</v>
      </c>
      <c r="J82" s="10">
        <v>52.503513177236002</v>
      </c>
      <c r="K82" s="11">
        <v>0.73425048838100004</v>
      </c>
      <c r="L82" s="11">
        <v>0.56789578497399995</v>
      </c>
      <c r="M82" s="10">
        <v>16.417590332763002</v>
      </c>
      <c r="N82" s="10">
        <v>506.43912085130597</v>
      </c>
      <c r="O82" s="10">
        <v>95.161622805327994</v>
      </c>
      <c r="P82" s="10">
        <v>97.785163826412997</v>
      </c>
      <c r="Q82" s="10">
        <v>0.361353788063</v>
      </c>
      <c r="R82" s="10">
        <v>0.16195078901599999</v>
      </c>
      <c r="S82" s="10">
        <v>0.138366170846</v>
      </c>
      <c r="T82" s="10">
        <v>1.4143946415849999</v>
      </c>
      <c r="U82" s="10">
        <v>0.13877090792399999</v>
      </c>
    </row>
    <row r="83" spans="1:21" ht="15" customHeight="1" x14ac:dyDescent="0.4">
      <c r="A83" s="12">
        <v>45859.25</v>
      </c>
      <c r="B83" s="12">
        <v>45860.25</v>
      </c>
      <c r="C83" s="8" t="s">
        <v>20</v>
      </c>
      <c r="D83" s="8" t="s">
        <v>21</v>
      </c>
      <c r="E83" s="8" t="s">
        <v>22</v>
      </c>
      <c r="F83" s="7">
        <v>45870.342421724534</v>
      </c>
      <c r="G83" s="9">
        <v>10.989672000000001</v>
      </c>
      <c r="H83" s="10">
        <v>39.562818050384998</v>
      </c>
      <c r="I83" s="10">
        <v>14.583496999999999</v>
      </c>
      <c r="J83" s="10">
        <v>52.500587463378999</v>
      </c>
      <c r="K83" s="11">
        <v>0.73421242833099998</v>
      </c>
      <c r="L83" s="11">
        <v>0.56786631544400001</v>
      </c>
      <c r="M83" s="10">
        <v>16.416745999481002</v>
      </c>
      <c r="N83" s="10">
        <v>506.46522068433802</v>
      </c>
      <c r="O83" s="10">
        <v>95.173169083963003</v>
      </c>
      <c r="P83" s="10">
        <v>97.7863282239</v>
      </c>
      <c r="Q83" s="10">
        <v>0.35952523310399997</v>
      </c>
      <c r="R83" s="10">
        <v>0.160836182479</v>
      </c>
      <c r="S83" s="10">
        <v>0.13751436760000002</v>
      </c>
      <c r="T83" s="10">
        <v>1.4178840321520001</v>
      </c>
      <c r="U83" s="10">
        <v>0.13791195310400001</v>
      </c>
    </row>
    <row r="84" spans="1:21" ht="15" customHeight="1" x14ac:dyDescent="0.4">
      <c r="A84" s="12">
        <v>45860.25</v>
      </c>
      <c r="B84" s="12">
        <v>45861.25</v>
      </c>
      <c r="C84" s="8" t="s">
        <v>20</v>
      </c>
      <c r="D84" s="8" t="s">
        <v>21</v>
      </c>
      <c r="E84" s="8" t="s">
        <v>22</v>
      </c>
      <c r="F84" s="7">
        <v>45870.342423090275</v>
      </c>
      <c r="G84" s="9">
        <v>10.989827</v>
      </c>
      <c r="H84" s="10">
        <v>39.563375473023001</v>
      </c>
      <c r="I84" s="10">
        <v>14.584042</v>
      </c>
      <c r="J84" s="10">
        <v>52.502549171448003</v>
      </c>
      <c r="K84" s="11">
        <v>0.734177562098</v>
      </c>
      <c r="L84" s="11">
        <v>0.56783934682600001</v>
      </c>
      <c r="M84" s="10">
        <v>16.415967028091998</v>
      </c>
      <c r="N84" s="10">
        <v>506.48920078277098</v>
      </c>
      <c r="O84" s="10">
        <v>95.188999693859003</v>
      </c>
      <c r="P84" s="10">
        <v>97.791166551781998</v>
      </c>
      <c r="Q84" s="10">
        <v>0.35877956115199999</v>
      </c>
      <c r="R84" s="10">
        <v>0.16015901025900001</v>
      </c>
      <c r="S84" s="10">
        <v>0.137372150187</v>
      </c>
      <c r="T84" s="10">
        <v>1.4147023857350001</v>
      </c>
      <c r="U84" s="10">
        <v>0.13782036298100001</v>
      </c>
    </row>
    <row r="85" spans="1:21" ht="15" customHeight="1" x14ac:dyDescent="0.4">
      <c r="A85" s="12">
        <v>45861.25</v>
      </c>
      <c r="B85" s="12">
        <v>45862.25</v>
      </c>
      <c r="C85" s="8" t="s">
        <v>20</v>
      </c>
      <c r="D85" s="8" t="s">
        <v>21</v>
      </c>
      <c r="E85" s="8" t="s">
        <v>22</v>
      </c>
      <c r="F85" s="7">
        <v>45870.342424699076</v>
      </c>
      <c r="G85" s="9">
        <v>10.990278</v>
      </c>
      <c r="H85" s="10">
        <v>39.564998467762997</v>
      </c>
      <c r="I85" s="10">
        <v>14.584387</v>
      </c>
      <c r="J85" s="10">
        <v>52.503790855407999</v>
      </c>
      <c r="K85" s="11">
        <v>0.73420374840500002</v>
      </c>
      <c r="L85" s="11">
        <v>0.56785960247099998</v>
      </c>
      <c r="M85" s="10">
        <v>16.416548165826999</v>
      </c>
      <c r="N85" s="10">
        <v>506.47128999694701</v>
      </c>
      <c r="O85" s="10">
        <v>95.177167803090001</v>
      </c>
      <c r="P85" s="10">
        <v>97.790461716292995</v>
      </c>
      <c r="Q85" s="10">
        <v>0.35919052119400002</v>
      </c>
      <c r="R85" s="10">
        <v>0.16044052539500001</v>
      </c>
      <c r="S85" s="10">
        <v>0.138128397199</v>
      </c>
      <c r="T85" s="10">
        <v>1.4137975599899999</v>
      </c>
      <c r="U85" s="10">
        <v>0.13798147869499999</v>
      </c>
    </row>
    <row r="86" spans="1:21" ht="15" customHeight="1" x14ac:dyDescent="0.4">
      <c r="A86" s="12">
        <v>45862.25</v>
      </c>
      <c r="B86" s="12">
        <v>45863.25</v>
      </c>
      <c r="C86" s="8" t="s">
        <v>20</v>
      </c>
      <c r="D86" s="8" t="s">
        <v>21</v>
      </c>
      <c r="E86" s="8" t="s">
        <v>22</v>
      </c>
      <c r="F86" s="7">
        <v>45870.342425983799</v>
      </c>
      <c r="G86" s="9">
        <v>10.990043</v>
      </c>
      <c r="H86" s="10">
        <v>39.564153353373001</v>
      </c>
      <c r="I86" s="10">
        <v>14.584038</v>
      </c>
      <c r="J86" s="10">
        <v>52.502533594767002</v>
      </c>
      <c r="K86" s="11">
        <v>0.73420755565200002</v>
      </c>
      <c r="L86" s="11">
        <v>0.56786254793400004</v>
      </c>
      <c r="M86" s="10">
        <v>16.416634347226999</v>
      </c>
      <c r="N86" s="10">
        <v>506.46861207956903</v>
      </c>
      <c r="O86" s="10">
        <v>95.178847343618003</v>
      </c>
      <c r="P86" s="10">
        <v>97.789204071186006</v>
      </c>
      <c r="Q86" s="10">
        <v>0.35924304950699998</v>
      </c>
      <c r="R86" s="10">
        <v>0.16059026221799999</v>
      </c>
      <c r="S86" s="10">
        <v>0.13766943728099998</v>
      </c>
      <c r="T86" s="10">
        <v>1.415196427013</v>
      </c>
      <c r="U86" s="10">
        <v>0.13809701004899999</v>
      </c>
    </row>
    <row r="87" spans="1:21" ht="15" customHeight="1" x14ac:dyDescent="0.4">
      <c r="A87" s="12">
        <v>45863.25</v>
      </c>
      <c r="B87" s="12">
        <v>45864.25</v>
      </c>
      <c r="C87" s="8" t="s">
        <v>20</v>
      </c>
      <c r="D87" s="8" t="s">
        <v>21</v>
      </c>
      <c r="E87" s="8" t="s">
        <v>22</v>
      </c>
      <c r="F87" s="7">
        <v>45870.342427303243</v>
      </c>
      <c r="G87" s="9">
        <v>10.990062999999999</v>
      </c>
      <c r="H87" s="10">
        <v>39.564223289490002</v>
      </c>
      <c r="I87" s="10">
        <v>14.584232999999999</v>
      </c>
      <c r="J87" s="10">
        <v>52.503237247466998</v>
      </c>
      <c r="K87" s="11">
        <v>0.73419118921000004</v>
      </c>
      <c r="L87" s="11">
        <v>0.56784988939799996</v>
      </c>
      <c r="M87" s="10">
        <v>16.416264334449</v>
      </c>
      <c r="N87" s="10">
        <v>506.480028309869</v>
      </c>
      <c r="O87" s="10">
        <v>95.182712205883007</v>
      </c>
      <c r="P87" s="10">
        <v>97.790976998309006</v>
      </c>
      <c r="Q87" s="10">
        <v>0.35900231684900002</v>
      </c>
      <c r="R87" s="10">
        <v>0.16014424534400001</v>
      </c>
      <c r="S87" s="10">
        <v>0.13772217726799998</v>
      </c>
      <c r="T87" s="10">
        <v>1.4143796611949999</v>
      </c>
      <c r="U87" s="10">
        <v>0.13777475666299999</v>
      </c>
    </row>
    <row r="88" spans="1:21" ht="15" customHeight="1" x14ac:dyDescent="0.4">
      <c r="A88" s="12">
        <v>45864.25</v>
      </c>
      <c r="B88" s="12">
        <v>45865.25</v>
      </c>
      <c r="C88" s="8" t="s">
        <v>20</v>
      </c>
      <c r="D88" s="8" t="s">
        <v>21</v>
      </c>
      <c r="E88" s="8" t="s">
        <v>22</v>
      </c>
      <c r="F88" s="7">
        <v>45870.342428599535</v>
      </c>
      <c r="G88" s="9">
        <v>10.989871000000001</v>
      </c>
      <c r="H88" s="10">
        <v>39.563533782958999</v>
      </c>
      <c r="I88" s="10">
        <v>14.584004999999999</v>
      </c>
      <c r="J88" s="10">
        <v>52.502417461077002</v>
      </c>
      <c r="K88" s="11">
        <v>0.73418738941399997</v>
      </c>
      <c r="L88" s="11">
        <v>0.56784695386899997</v>
      </c>
      <c r="M88" s="10">
        <v>16.416183108156002</v>
      </c>
      <c r="N88" s="10">
        <v>506.48253359166802</v>
      </c>
      <c r="O88" s="10">
        <v>95.185949219885998</v>
      </c>
      <c r="P88" s="10">
        <v>97.790812582439997</v>
      </c>
      <c r="Q88" s="10">
        <v>0.35876125057300001</v>
      </c>
      <c r="R88" s="10">
        <v>0.16003315141400001</v>
      </c>
      <c r="S88" s="10">
        <v>0.13746919100999999</v>
      </c>
      <c r="T88" s="10">
        <v>1.415080115723</v>
      </c>
      <c r="U88" s="10">
        <v>0.13784361161200001</v>
      </c>
    </row>
    <row r="89" spans="1:21" ht="15" customHeight="1" x14ac:dyDescent="0.4">
      <c r="A89" s="12">
        <v>45865.25</v>
      </c>
      <c r="B89" s="12">
        <v>45866.25</v>
      </c>
      <c r="C89" s="8" t="s">
        <v>20</v>
      </c>
      <c r="D89" s="8" t="s">
        <v>21</v>
      </c>
      <c r="E89" s="8" t="s">
        <v>22</v>
      </c>
      <c r="F89" s="7">
        <v>45870.342429942131</v>
      </c>
      <c r="G89" s="9">
        <v>10.988916</v>
      </c>
      <c r="H89" s="10">
        <v>39.560094992320003</v>
      </c>
      <c r="I89" s="10">
        <v>14.583494</v>
      </c>
      <c r="J89" s="10">
        <v>52.500576655069999</v>
      </c>
      <c r="K89" s="11">
        <v>0.73411112527099998</v>
      </c>
      <c r="L89" s="11">
        <v>0.56778763731299997</v>
      </c>
      <c r="M89" s="10">
        <v>16.414481252262998</v>
      </c>
      <c r="N89" s="10">
        <v>506.53505358725698</v>
      </c>
      <c r="O89" s="10">
        <v>95.219252092255005</v>
      </c>
      <c r="P89" s="10">
        <v>97.796724707991999</v>
      </c>
      <c r="Q89" s="10">
        <v>0.356306797211</v>
      </c>
      <c r="R89" s="10">
        <v>0.15822265158500001</v>
      </c>
      <c r="S89" s="10">
        <v>0.13592401113000002</v>
      </c>
      <c r="T89" s="10">
        <v>1.4152992655829999</v>
      </c>
      <c r="U89" s="10">
        <v>0.13752226218999999</v>
      </c>
    </row>
    <row r="90" spans="1:21" ht="15" customHeight="1" x14ac:dyDescent="0.4">
      <c r="A90" s="12">
        <v>45866.25</v>
      </c>
      <c r="B90" s="12">
        <v>45867.25</v>
      </c>
      <c r="C90" s="8" t="s">
        <v>20</v>
      </c>
      <c r="D90" s="8" t="s">
        <v>21</v>
      </c>
      <c r="E90" s="8" t="s">
        <v>22</v>
      </c>
      <c r="F90" s="7">
        <v>45870.342431238423</v>
      </c>
      <c r="G90" s="9">
        <v>10.990233999999999</v>
      </c>
      <c r="H90" s="10">
        <v>39.564840157827</v>
      </c>
      <c r="I90" s="10">
        <v>14.584369000000001</v>
      </c>
      <c r="J90" s="10">
        <v>52.503725210825998</v>
      </c>
      <c r="K90" s="11">
        <v>0.73420028885199995</v>
      </c>
      <c r="L90" s="11">
        <v>0.56785632669899999</v>
      </c>
      <c r="M90" s="10">
        <v>16.415459863155998</v>
      </c>
      <c r="N90" s="10">
        <v>506.505805021519</v>
      </c>
      <c r="O90" s="10">
        <v>95.178896530604007</v>
      </c>
      <c r="P90" s="10">
        <v>97.791024968930998</v>
      </c>
      <c r="Q90" s="10">
        <v>0.35886705025299998</v>
      </c>
      <c r="R90" s="10">
        <v>0.16024225540500001</v>
      </c>
      <c r="S90" s="10">
        <v>0.13812057243699999</v>
      </c>
      <c r="T90" s="10">
        <v>1.413769762586</v>
      </c>
      <c r="U90" s="10">
        <v>0.13797529001700001</v>
      </c>
    </row>
    <row r="91" spans="1:21" ht="15" customHeight="1" x14ac:dyDescent="0.4">
      <c r="A91" s="12">
        <v>45867.25</v>
      </c>
      <c r="B91" s="12">
        <v>45868.25</v>
      </c>
      <c r="C91" s="8" t="s">
        <v>20</v>
      </c>
      <c r="D91" s="8" t="s">
        <v>21</v>
      </c>
      <c r="E91" s="8" t="s">
        <v>22</v>
      </c>
      <c r="F91" s="7">
        <v>45870.342432546298</v>
      </c>
      <c r="G91" s="9">
        <v>10.990627999999999</v>
      </c>
      <c r="H91" s="10">
        <v>39.566258748372</v>
      </c>
      <c r="I91" s="10">
        <v>14.584026</v>
      </c>
      <c r="J91" s="10">
        <v>52.502491021155997</v>
      </c>
      <c r="K91" s="11">
        <v>0.73428661127899997</v>
      </c>
      <c r="L91" s="11">
        <v>0.56792375942100004</v>
      </c>
      <c r="M91" s="10">
        <v>16.418396550541001</v>
      </c>
      <c r="N91" s="10">
        <v>506.41425269949798</v>
      </c>
      <c r="O91" s="10">
        <v>95.151767825605006</v>
      </c>
      <c r="P91" s="10">
        <v>97.781145820920003</v>
      </c>
      <c r="Q91" s="10">
        <v>0.36214537334699998</v>
      </c>
      <c r="R91" s="10">
        <v>0.162469669116</v>
      </c>
      <c r="S91" s="10">
        <v>0.138904236786</v>
      </c>
      <c r="T91" s="10">
        <v>1.416284989759</v>
      </c>
      <c r="U91" s="10">
        <v>0.13904978751200001</v>
      </c>
    </row>
    <row r="92" spans="1:21" ht="15" customHeight="1" x14ac:dyDescent="0.4">
      <c r="A92" s="12">
        <v>45868.25</v>
      </c>
      <c r="B92" s="12">
        <v>45869.25</v>
      </c>
      <c r="C92" s="8" t="s">
        <v>20</v>
      </c>
      <c r="D92" s="8" t="s">
        <v>21</v>
      </c>
      <c r="E92" s="8" t="s">
        <v>22</v>
      </c>
      <c r="F92" s="7">
        <v>45870.342433854166</v>
      </c>
      <c r="G92" s="9">
        <v>10.990985999999999</v>
      </c>
      <c r="H92" s="10">
        <v>39.567546208700001</v>
      </c>
      <c r="I92" s="10">
        <v>14.584644000000001</v>
      </c>
      <c r="J92" s="10">
        <v>52.504717191060003</v>
      </c>
      <c r="K92" s="11">
        <v>0.734272450209</v>
      </c>
      <c r="L92" s="11">
        <v>0.56791272262699999</v>
      </c>
      <c r="M92" s="10">
        <v>16.418075973771</v>
      </c>
      <c r="N92" s="10">
        <v>506.42414054141898</v>
      </c>
      <c r="O92" s="10">
        <v>95.150002176634004</v>
      </c>
      <c r="P92" s="10">
        <v>97.784465704859997</v>
      </c>
      <c r="Q92" s="10">
        <v>0.36157174937100001</v>
      </c>
      <c r="R92" s="10">
        <v>0.162225929184</v>
      </c>
      <c r="S92" s="10">
        <v>0.13921500927800001</v>
      </c>
      <c r="T92" s="10">
        <v>1.4138817951589999</v>
      </c>
      <c r="U92" s="10">
        <v>0.13863998621900001</v>
      </c>
    </row>
    <row r="93" spans="1:21" ht="15" customHeight="1" x14ac:dyDescent="0.4">
      <c r="A93" s="12">
        <v>45869.25</v>
      </c>
      <c r="B93" s="12">
        <v>45870.25</v>
      </c>
      <c r="C93" s="8" t="s">
        <v>20</v>
      </c>
      <c r="D93" s="8" t="s">
        <v>21</v>
      </c>
      <c r="E93" s="8" t="s">
        <v>22</v>
      </c>
      <c r="F93" s="7">
        <v>45870.342435162034</v>
      </c>
      <c r="G93" s="9">
        <v>10.990736999999999</v>
      </c>
      <c r="H93" s="10">
        <v>39.566652774810997</v>
      </c>
      <c r="I93" s="10">
        <v>14.584439</v>
      </c>
      <c r="J93" s="10">
        <v>52.503977139790997</v>
      </c>
      <c r="K93" s="11">
        <v>0.73425946881399995</v>
      </c>
      <c r="L93" s="11">
        <v>0.56790268172799996</v>
      </c>
      <c r="M93" s="10">
        <v>16.417791825394001</v>
      </c>
      <c r="N93" s="10">
        <v>506.43290581961298</v>
      </c>
      <c r="O93" s="10">
        <v>95.156985336324993</v>
      </c>
      <c r="P93" s="10">
        <v>97.785324025226998</v>
      </c>
      <c r="Q93" s="10">
        <v>0.36101272627300002</v>
      </c>
      <c r="R93" s="10">
        <v>0.16167408509100001</v>
      </c>
      <c r="S93" s="10">
        <v>0.138997483624</v>
      </c>
      <c r="T93" s="10">
        <v>1.414329561368</v>
      </c>
      <c r="U93" s="10">
        <v>0.13866215863100001</v>
      </c>
    </row>
    <row r="94" spans="1:21" s="17" customFormat="1" ht="20.05" customHeight="1" x14ac:dyDescent="0.3">
      <c r="A94" s="12">
        <v>45870.25</v>
      </c>
      <c r="B94" s="12">
        <v>45871.25</v>
      </c>
      <c r="C94" s="8" t="s">
        <v>20</v>
      </c>
      <c r="D94" s="8" t="s">
        <v>21</v>
      </c>
      <c r="E94" s="8" t="s">
        <v>22</v>
      </c>
      <c r="F94" s="7">
        <v>45901.368882164352</v>
      </c>
      <c r="G94" s="9">
        <v>11.011568</v>
      </c>
      <c r="H94" s="10">
        <v>39.641643397012999</v>
      </c>
      <c r="I94" s="10">
        <v>14.596216999999999</v>
      </c>
      <c r="J94" s="10">
        <v>52.546379566193004</v>
      </c>
      <c r="K94" s="11">
        <v>0.73585552970599999</v>
      </c>
      <c r="L94" s="11">
        <v>0.56913764526400001</v>
      </c>
      <c r="M94" s="10">
        <v>16.453257277782001</v>
      </c>
      <c r="N94" s="10">
        <v>505.34874170806199</v>
      </c>
      <c r="O94" s="10">
        <v>94.510182247111004</v>
      </c>
      <c r="P94" s="10">
        <v>97.662552998506001</v>
      </c>
      <c r="Q94" s="10">
        <v>0.41414084703699999</v>
      </c>
      <c r="R94" s="10">
        <v>0.20338116375500001</v>
      </c>
      <c r="S94" s="10">
        <v>0.17084006719</v>
      </c>
      <c r="T94" s="10">
        <v>1.4011864056350001</v>
      </c>
      <c r="U94" s="10">
        <v>0.1478982163</v>
      </c>
    </row>
    <row r="95" spans="1:21" s="17" customFormat="1" ht="20.05" customHeight="1" x14ac:dyDescent="0.3">
      <c r="A95" s="12">
        <v>45871.25</v>
      </c>
      <c r="B95" s="12">
        <v>45872.25</v>
      </c>
      <c r="C95" s="8" t="s">
        <v>20</v>
      </c>
      <c r="D95" s="8" t="s">
        <v>21</v>
      </c>
      <c r="E95" s="8" t="s">
        <v>22</v>
      </c>
      <c r="F95" s="7">
        <v>45901.368883807867</v>
      </c>
      <c r="G95" s="9">
        <v>10.990512000000001</v>
      </c>
      <c r="H95" s="10">
        <v>39.565842151642002</v>
      </c>
      <c r="I95" s="10">
        <v>14.584538999999999</v>
      </c>
      <c r="J95" s="10">
        <v>52.504337628682997</v>
      </c>
      <c r="K95" s="11">
        <v>0.73422039051900001</v>
      </c>
      <c r="L95" s="11">
        <v>0.56787200768799995</v>
      </c>
      <c r="M95" s="10">
        <v>16.416917678053</v>
      </c>
      <c r="N95" s="10">
        <v>506.45987123414699</v>
      </c>
      <c r="O95" s="10">
        <v>95.168807775225005</v>
      </c>
      <c r="P95" s="10">
        <v>97.789044644244996</v>
      </c>
      <c r="Q95" s="10">
        <v>0.360095099468</v>
      </c>
      <c r="R95" s="10">
        <v>0.16104366957300001</v>
      </c>
      <c r="S95" s="10">
        <v>0.13820884236200001</v>
      </c>
      <c r="T95" s="10">
        <v>1.4134579446819999</v>
      </c>
      <c r="U95" s="10">
        <v>0.13814931450500001</v>
      </c>
    </row>
    <row r="96" spans="1:21" s="17" customFormat="1" ht="20.05" customHeight="1" x14ac:dyDescent="0.3">
      <c r="A96" s="12">
        <v>45872.25</v>
      </c>
      <c r="B96" s="12">
        <v>45873.25</v>
      </c>
      <c r="C96" s="8" t="s">
        <v>20</v>
      </c>
      <c r="D96" s="8" t="s">
        <v>21</v>
      </c>
      <c r="E96" s="8" t="s">
        <v>22</v>
      </c>
      <c r="F96" s="7">
        <v>45901.368885497686</v>
      </c>
      <c r="G96" s="9">
        <v>10.990155</v>
      </c>
      <c r="H96" s="10">
        <v>39.564557393392001</v>
      </c>
      <c r="I96" s="10">
        <v>14.583876999999999</v>
      </c>
      <c r="J96" s="10">
        <v>52.501957098642997</v>
      </c>
      <c r="K96" s="11">
        <v>0.73423869659499996</v>
      </c>
      <c r="L96" s="11">
        <v>0.56788661330900003</v>
      </c>
      <c r="M96" s="10">
        <v>16.417328825832001</v>
      </c>
      <c r="N96" s="10">
        <v>506.44718784237699</v>
      </c>
      <c r="O96" s="10">
        <v>95.168888031444993</v>
      </c>
      <c r="P96" s="10">
        <v>97.784744851236994</v>
      </c>
      <c r="Q96" s="10">
        <v>0.36099003966100002</v>
      </c>
      <c r="R96" s="10">
        <v>0.161368534861</v>
      </c>
      <c r="S96" s="10">
        <v>0.138113590757</v>
      </c>
      <c r="T96" s="10">
        <v>1.4163757247519999</v>
      </c>
      <c r="U96" s="10">
        <v>0.138407331962</v>
      </c>
    </row>
    <row r="97" spans="1:21" s="17" customFormat="1" ht="20.05" customHeight="1" x14ac:dyDescent="0.3">
      <c r="A97" s="12">
        <v>45873.25</v>
      </c>
      <c r="B97" s="12">
        <v>45874.25</v>
      </c>
      <c r="C97" s="8" t="s">
        <v>20</v>
      </c>
      <c r="D97" s="8" t="s">
        <v>21</v>
      </c>
      <c r="E97" s="8" t="s">
        <v>22</v>
      </c>
      <c r="F97" s="7">
        <v>45901.36888717593</v>
      </c>
      <c r="G97" s="9">
        <v>10.990055</v>
      </c>
      <c r="H97" s="10">
        <v>39.564196268716998</v>
      </c>
      <c r="I97" s="10">
        <v>14.584032000000001</v>
      </c>
      <c r="J97" s="10">
        <v>52.502511819204003</v>
      </c>
      <c r="K97" s="11">
        <v>0.73420976599099996</v>
      </c>
      <c r="L97" s="11">
        <v>0.56786389152200001</v>
      </c>
      <c r="M97" s="10">
        <v>16.416683800817001</v>
      </c>
      <c r="N97" s="10">
        <v>506.46708661233299</v>
      </c>
      <c r="O97" s="10">
        <v>95.178645926428004</v>
      </c>
      <c r="P97" s="10">
        <v>97.788515133328005</v>
      </c>
      <c r="Q97" s="10">
        <v>0.35968533144499998</v>
      </c>
      <c r="R97" s="10">
        <v>0.16064947038499999</v>
      </c>
      <c r="S97" s="10">
        <v>0.13786970043300001</v>
      </c>
      <c r="T97" s="10">
        <v>1.414970878374</v>
      </c>
      <c r="U97" s="10">
        <v>0.13830954787800001</v>
      </c>
    </row>
    <row r="98" spans="1:21" s="17" customFormat="1" ht="20.05" customHeight="1" x14ac:dyDescent="0.3">
      <c r="A98" s="12">
        <v>45874.25</v>
      </c>
      <c r="B98" s="12">
        <v>45875.25</v>
      </c>
      <c r="C98" s="8" t="s">
        <v>20</v>
      </c>
      <c r="D98" s="8" t="s">
        <v>21</v>
      </c>
      <c r="E98" s="8" t="s">
        <v>22</v>
      </c>
      <c r="F98" s="7">
        <v>45901.368888854166</v>
      </c>
      <c r="G98" s="9">
        <v>10.989907000000001</v>
      </c>
      <c r="H98" s="10">
        <v>39.563662687936997</v>
      </c>
      <c r="I98" s="10">
        <v>14.584032000000001</v>
      </c>
      <c r="J98" s="10">
        <v>52.502514839172001</v>
      </c>
      <c r="K98" s="11">
        <v>0.73419035226100005</v>
      </c>
      <c r="L98" s="11">
        <v>0.567848871152</v>
      </c>
      <c r="M98" s="10">
        <v>16.416240891114001</v>
      </c>
      <c r="N98" s="10">
        <v>506.48075086524801</v>
      </c>
      <c r="O98" s="10">
        <v>95.185840350465995</v>
      </c>
      <c r="P98" s="10">
        <v>97.790460579484005</v>
      </c>
      <c r="Q98" s="10">
        <v>0.35906063423099999</v>
      </c>
      <c r="R98" s="10">
        <v>0.160082315329</v>
      </c>
      <c r="S98" s="10">
        <v>0.13758790986900002</v>
      </c>
      <c r="T98" s="10">
        <v>1.4147985881130001</v>
      </c>
      <c r="U98" s="10">
        <v>0.13800982238199999</v>
      </c>
    </row>
    <row r="99" spans="1:21" s="17" customFormat="1" ht="20.05" customHeight="1" x14ac:dyDescent="0.3">
      <c r="A99" s="12">
        <v>45875.25</v>
      </c>
      <c r="B99" s="12">
        <v>45876.25</v>
      </c>
      <c r="C99" s="8" t="s">
        <v>20</v>
      </c>
      <c r="D99" s="8" t="s">
        <v>21</v>
      </c>
      <c r="E99" s="8" t="s">
        <v>22</v>
      </c>
      <c r="F99" s="7">
        <v>45901.368890532409</v>
      </c>
      <c r="G99" s="9">
        <v>10.989611</v>
      </c>
      <c r="H99" s="10">
        <v>39.562596162159998</v>
      </c>
      <c r="I99" s="10">
        <v>14.583653999999999</v>
      </c>
      <c r="J99" s="10">
        <v>52.501151816049997</v>
      </c>
      <c r="K99" s="11">
        <v>0.73418783148099998</v>
      </c>
      <c r="L99" s="11">
        <v>0.56784728914500004</v>
      </c>
      <c r="M99" s="10">
        <v>16.416194509863001</v>
      </c>
      <c r="N99" s="10">
        <v>506.48218199641201</v>
      </c>
      <c r="O99" s="10">
        <v>95.191002168818997</v>
      </c>
      <c r="P99" s="10">
        <v>97.789559749321</v>
      </c>
      <c r="Q99" s="10">
        <v>0.35917010121699999</v>
      </c>
      <c r="R99" s="10">
        <v>0.16000573940400001</v>
      </c>
      <c r="S99" s="10">
        <v>0.13715109545000001</v>
      </c>
      <c r="T99" s="10">
        <v>1.4157051864600001</v>
      </c>
      <c r="U99" s="10">
        <v>0.13840780845299999</v>
      </c>
    </row>
    <row r="100" spans="1:21" s="17" customFormat="1" ht="20.05" customHeight="1" x14ac:dyDescent="0.3">
      <c r="A100" s="12">
        <v>45876.25</v>
      </c>
      <c r="B100" s="12">
        <v>45877.25</v>
      </c>
      <c r="C100" s="8" t="s">
        <v>20</v>
      </c>
      <c r="D100" s="8" t="s">
        <v>21</v>
      </c>
      <c r="E100" s="8" t="s">
        <v>22</v>
      </c>
      <c r="F100" s="7">
        <v>45901.368892372688</v>
      </c>
      <c r="G100" s="9">
        <v>10.989717000000001</v>
      </c>
      <c r="H100" s="10">
        <v>39.562978903453001</v>
      </c>
      <c r="I100" s="10">
        <v>14.584085</v>
      </c>
      <c r="J100" s="10">
        <v>52.502704302470001</v>
      </c>
      <c r="K100" s="11">
        <v>0.73415921628500003</v>
      </c>
      <c r="L100" s="11">
        <v>0.56782515843699999</v>
      </c>
      <c r="M100" s="10">
        <v>16.415558369273999</v>
      </c>
      <c r="N100" s="10">
        <v>506.50180925680701</v>
      </c>
      <c r="O100" s="10">
        <v>95.195307539203995</v>
      </c>
      <c r="P100" s="10">
        <v>97.793405215701995</v>
      </c>
      <c r="Q100" s="10">
        <v>0.35814919801200001</v>
      </c>
      <c r="R100" s="10">
        <v>0.15962073624500001</v>
      </c>
      <c r="S100" s="10">
        <v>0.13707882624400003</v>
      </c>
      <c r="T100" s="10">
        <v>1.4139609846879999</v>
      </c>
      <c r="U100" s="10">
        <v>0.13778500731099999</v>
      </c>
    </row>
    <row r="101" spans="1:21" s="17" customFormat="1" ht="20.05" customHeight="1" x14ac:dyDescent="0.3">
      <c r="A101" s="12">
        <v>45877.25</v>
      </c>
      <c r="B101" s="12">
        <v>45878.25</v>
      </c>
      <c r="C101" s="8" t="s">
        <v>20</v>
      </c>
      <c r="D101" s="8" t="s">
        <v>21</v>
      </c>
      <c r="E101" s="8" t="s">
        <v>22</v>
      </c>
      <c r="F101" s="7">
        <v>45901.368894050924</v>
      </c>
      <c r="G101" s="9">
        <v>10.989539000000001</v>
      </c>
      <c r="H101" s="10">
        <v>39.562339941661001</v>
      </c>
      <c r="I101" s="10">
        <v>14.583797000000001</v>
      </c>
      <c r="J101" s="10">
        <v>52.501667976378997</v>
      </c>
      <c r="K101" s="11">
        <v>0.73416447887799996</v>
      </c>
      <c r="L101" s="11">
        <v>0.56782922645400002</v>
      </c>
      <c r="M101" s="10">
        <v>16.415676547722999</v>
      </c>
      <c r="N101" s="10">
        <v>506.49816521932598</v>
      </c>
      <c r="O101" s="10">
        <v>95.196585284357994</v>
      </c>
      <c r="P101" s="10">
        <v>97.792515720303001</v>
      </c>
      <c r="Q101" s="10">
        <v>0.35796777513700001</v>
      </c>
      <c r="R101" s="10">
        <v>0.15943952935799999</v>
      </c>
      <c r="S101" s="10">
        <v>0.13698960662099999</v>
      </c>
      <c r="T101" s="10">
        <v>1.4152652937150001</v>
      </c>
      <c r="U101" s="10">
        <v>0.13782198037500001</v>
      </c>
    </row>
    <row r="102" spans="1:21" s="17" customFormat="1" ht="20.05" customHeight="1" x14ac:dyDescent="0.3">
      <c r="A102" s="12">
        <v>45878.25</v>
      </c>
      <c r="B102" s="12">
        <v>45879.25</v>
      </c>
      <c r="C102" s="8" t="s">
        <v>20</v>
      </c>
      <c r="D102" s="8" t="s">
        <v>21</v>
      </c>
      <c r="E102" s="8" t="s">
        <v>22</v>
      </c>
      <c r="F102" s="7">
        <v>45901.36889578704</v>
      </c>
      <c r="G102" s="9">
        <v>10.989323000000001</v>
      </c>
      <c r="H102" s="10">
        <v>39.561560153960997</v>
      </c>
      <c r="I102" s="10">
        <v>14.583697000000001</v>
      </c>
      <c r="J102" s="10">
        <v>52.501306851705003</v>
      </c>
      <c r="K102" s="11">
        <v>0.73414562642600001</v>
      </c>
      <c r="L102" s="11">
        <v>0.56781464318399999</v>
      </c>
      <c r="M102" s="10">
        <v>16.415257409030001</v>
      </c>
      <c r="N102" s="10">
        <v>506.51109595190798</v>
      </c>
      <c r="O102" s="10">
        <v>95.205970548042004</v>
      </c>
      <c r="P102" s="10">
        <v>97.794325962773001</v>
      </c>
      <c r="Q102" s="10">
        <v>0.357338940459</v>
      </c>
      <c r="R102" s="10">
        <v>0.158933431283</v>
      </c>
      <c r="S102" s="10">
        <v>0.13655118845600001</v>
      </c>
      <c r="T102" s="10">
        <v>1.4148238519080001</v>
      </c>
      <c r="U102" s="10">
        <v>0.13802700175999999</v>
      </c>
    </row>
    <row r="103" spans="1:21" s="17" customFormat="1" ht="20.05" customHeight="1" x14ac:dyDescent="0.3">
      <c r="A103" s="12">
        <v>45879.25</v>
      </c>
      <c r="B103" s="12">
        <v>45880.25</v>
      </c>
      <c r="C103" s="8" t="s">
        <v>20</v>
      </c>
      <c r="D103" s="8" t="s">
        <v>21</v>
      </c>
      <c r="E103" s="8" t="s">
        <v>22</v>
      </c>
      <c r="F103" s="7">
        <v>45901.368897476852</v>
      </c>
      <c r="G103" s="9">
        <v>10.989924999999999</v>
      </c>
      <c r="H103" s="10">
        <v>39.563729763030999</v>
      </c>
      <c r="I103" s="10">
        <v>14.584037</v>
      </c>
      <c r="J103" s="10">
        <v>52.502532641092998</v>
      </c>
      <c r="K103" s="11">
        <v>0.73419278363399998</v>
      </c>
      <c r="L103" s="11">
        <v>0.56785111377599995</v>
      </c>
      <c r="M103" s="10">
        <v>16.416285305241001</v>
      </c>
      <c r="N103" s="10">
        <v>506.47938546517099</v>
      </c>
      <c r="O103" s="10">
        <v>95.185505297806003</v>
      </c>
      <c r="P103" s="10">
        <v>97.791324526853003</v>
      </c>
      <c r="Q103" s="10">
        <v>0.35858232784999999</v>
      </c>
      <c r="R103" s="10">
        <v>0.15985110892500001</v>
      </c>
      <c r="S103" s="10">
        <v>0.137556362578</v>
      </c>
      <c r="T103" s="10">
        <v>1.4143653490979999</v>
      </c>
      <c r="U103" s="10">
        <v>0.13832021279199999</v>
      </c>
    </row>
    <row r="104" spans="1:21" s="17" customFormat="1" ht="20.05" customHeight="1" x14ac:dyDescent="0.3">
      <c r="A104" s="12">
        <v>45880.25</v>
      </c>
      <c r="B104" s="12">
        <v>45881.25</v>
      </c>
      <c r="C104" s="8" t="s">
        <v>20</v>
      </c>
      <c r="D104" s="8" t="s">
        <v>21</v>
      </c>
      <c r="E104" s="8" t="s">
        <v>22</v>
      </c>
      <c r="F104" s="7">
        <v>45901.368899120367</v>
      </c>
      <c r="G104" s="9">
        <v>10.989485999999999</v>
      </c>
      <c r="H104" s="10">
        <v>39.562146027883003</v>
      </c>
      <c r="I104" s="10">
        <v>14.583764</v>
      </c>
      <c r="J104" s="10">
        <v>52.501548290252998</v>
      </c>
      <c r="K104" s="11">
        <v>0.734160629412</v>
      </c>
      <c r="L104" s="11">
        <v>0.56782624622199995</v>
      </c>
      <c r="M104" s="10">
        <v>16.415574869067001</v>
      </c>
      <c r="N104" s="10">
        <v>506.501302412624</v>
      </c>
      <c r="O104" s="10">
        <v>95.199768716929995</v>
      </c>
      <c r="P104" s="10">
        <v>97.793057155609006</v>
      </c>
      <c r="Q104" s="10">
        <v>0.35788182294799997</v>
      </c>
      <c r="R104" s="10">
        <v>0.15916655570300001</v>
      </c>
      <c r="S104" s="10">
        <v>0.13685817663399999</v>
      </c>
      <c r="T104" s="10">
        <v>1.4150130864649999</v>
      </c>
      <c r="U104" s="10">
        <v>0.138023082795</v>
      </c>
    </row>
    <row r="105" spans="1:21" s="17" customFormat="1" ht="20.05" customHeight="1" x14ac:dyDescent="0.3">
      <c r="A105" s="12">
        <v>45881.25</v>
      </c>
      <c r="B105" s="12">
        <v>45882.25</v>
      </c>
      <c r="C105" s="8" t="s">
        <v>20</v>
      </c>
      <c r="D105" s="8" t="s">
        <v>21</v>
      </c>
      <c r="E105" s="8" t="s">
        <v>22</v>
      </c>
      <c r="F105" s="7">
        <v>45901.368900775466</v>
      </c>
      <c r="G105" s="9">
        <v>10.989106</v>
      </c>
      <c r="H105" s="10">
        <v>39.560780048369999</v>
      </c>
      <c r="I105" s="10">
        <v>14.583716000000001</v>
      </c>
      <c r="J105" s="10">
        <v>52.501375198364002</v>
      </c>
      <c r="K105" s="11">
        <v>0.73411478598900004</v>
      </c>
      <c r="L105" s="11">
        <v>0.56779077649099996</v>
      </c>
      <c r="M105" s="10">
        <v>16.414580508739999</v>
      </c>
      <c r="N105" s="10">
        <v>506.53198284414799</v>
      </c>
      <c r="O105" s="10">
        <v>95.216015586547996</v>
      </c>
      <c r="P105" s="10">
        <v>97.797222185134999</v>
      </c>
      <c r="Q105" s="10">
        <v>0.35640365383400002</v>
      </c>
      <c r="R105" s="10">
        <v>0.15817918770600001</v>
      </c>
      <c r="S105" s="10">
        <v>0.13620020424200002</v>
      </c>
      <c r="T105" s="10">
        <v>1.4143991037100001</v>
      </c>
      <c r="U105" s="10">
        <v>0.137596001169</v>
      </c>
    </row>
    <row r="106" spans="1:21" s="17" customFormat="1" ht="20.05" customHeight="1" x14ac:dyDescent="0.3">
      <c r="A106" s="12">
        <v>45882.25</v>
      </c>
      <c r="B106" s="12">
        <v>45883.25</v>
      </c>
      <c r="C106" s="8" t="s">
        <v>20</v>
      </c>
      <c r="D106" s="8" t="s">
        <v>21</v>
      </c>
      <c r="E106" s="8" t="s">
        <v>22</v>
      </c>
      <c r="F106" s="7">
        <v>45901.368902453702</v>
      </c>
      <c r="G106" s="9">
        <v>10.989222</v>
      </c>
      <c r="H106" s="10">
        <v>39.561196486154998</v>
      </c>
      <c r="I106" s="10">
        <v>14.5837</v>
      </c>
      <c r="J106" s="10">
        <v>52.501317818959997</v>
      </c>
      <c r="K106" s="11">
        <v>0.73413128654199999</v>
      </c>
      <c r="L106" s="11">
        <v>0.56780353933600003</v>
      </c>
      <c r="M106" s="10">
        <v>16.414937902622999</v>
      </c>
      <c r="N106" s="10">
        <v>506.52095438697899</v>
      </c>
      <c r="O106" s="10">
        <v>95.210381574649006</v>
      </c>
      <c r="P106" s="10">
        <v>97.796295385007994</v>
      </c>
      <c r="Q106" s="10">
        <v>0.35648071627200001</v>
      </c>
      <c r="R106" s="10">
        <v>0.15822897508299999</v>
      </c>
      <c r="S106" s="10">
        <v>0.13650885338200003</v>
      </c>
      <c r="T106" s="10">
        <v>1.4147368179699999</v>
      </c>
      <c r="U106" s="10">
        <v>0.137748981947</v>
      </c>
    </row>
    <row r="107" spans="1:21" s="17" customFormat="1" ht="20.05" customHeight="1" x14ac:dyDescent="0.3">
      <c r="A107" s="12">
        <v>45883.25</v>
      </c>
      <c r="B107" s="12">
        <v>45884.25</v>
      </c>
      <c r="C107" s="8" t="s">
        <v>20</v>
      </c>
      <c r="D107" s="8" t="s">
        <v>21</v>
      </c>
      <c r="E107" s="8" t="s">
        <v>22</v>
      </c>
      <c r="F107" s="7">
        <v>45901.368904247684</v>
      </c>
      <c r="G107" s="9">
        <v>10.989055</v>
      </c>
      <c r="H107" s="10">
        <v>39.560597101847002</v>
      </c>
      <c r="I107" s="10">
        <v>14.583500000000001</v>
      </c>
      <c r="J107" s="10">
        <v>52.500596523284997</v>
      </c>
      <c r="K107" s="11">
        <v>0.73412977407400004</v>
      </c>
      <c r="L107" s="11">
        <v>0.56780219574799995</v>
      </c>
      <c r="M107" s="10">
        <v>16.414900040376999</v>
      </c>
      <c r="N107" s="10">
        <v>506.52212286621102</v>
      </c>
      <c r="O107" s="10">
        <v>95.212978628509006</v>
      </c>
      <c r="P107" s="10">
        <v>97.795754158937996</v>
      </c>
      <c r="Q107" s="10">
        <v>0.35654137492100002</v>
      </c>
      <c r="R107" s="10">
        <v>0.158197146427</v>
      </c>
      <c r="S107" s="10">
        <v>0.13628882327800002</v>
      </c>
      <c r="T107" s="10">
        <v>1.415334341541</v>
      </c>
      <c r="U107" s="10">
        <v>0.137884261585</v>
      </c>
    </row>
    <row r="108" spans="1:21" s="17" customFormat="1" ht="20.05" customHeight="1" x14ac:dyDescent="0.3">
      <c r="A108" s="12">
        <v>45884.25</v>
      </c>
      <c r="B108" s="12">
        <v>45885.25</v>
      </c>
      <c r="C108" s="8" t="s">
        <v>20</v>
      </c>
      <c r="D108" s="8" t="s">
        <v>21</v>
      </c>
      <c r="E108" s="8" t="s">
        <v>22</v>
      </c>
      <c r="F108" s="7">
        <v>45901.368905925927</v>
      </c>
      <c r="G108" s="9">
        <v>10.988998</v>
      </c>
      <c r="H108" s="10">
        <v>39.560392061869003</v>
      </c>
      <c r="I108" s="10">
        <v>14.583644</v>
      </c>
      <c r="J108" s="10">
        <v>52.501115163167</v>
      </c>
      <c r="K108" s="11">
        <v>0.73410770297100003</v>
      </c>
      <c r="L108" s="11">
        <v>0.56778530937899996</v>
      </c>
      <c r="M108" s="10">
        <v>16.414411980817</v>
      </c>
      <c r="N108" s="10">
        <v>506.53719615219399</v>
      </c>
      <c r="O108" s="10">
        <v>95.218306929728996</v>
      </c>
      <c r="P108" s="10">
        <v>97.798022378069007</v>
      </c>
      <c r="Q108" s="10">
        <v>0.35594005262099998</v>
      </c>
      <c r="R108" s="10">
        <v>0.157726405992</v>
      </c>
      <c r="S108" s="10">
        <v>0.136116043641</v>
      </c>
      <c r="T108" s="10">
        <v>1.4148619258499999</v>
      </c>
      <c r="U108" s="10">
        <v>0.137333524407</v>
      </c>
    </row>
    <row r="109" spans="1:21" s="17" customFormat="1" ht="20.05" customHeight="1" x14ac:dyDescent="0.3">
      <c r="A109" s="12">
        <v>45885.25</v>
      </c>
      <c r="B109" s="12">
        <v>45886.25</v>
      </c>
      <c r="C109" s="8" t="s">
        <v>20</v>
      </c>
      <c r="D109" s="8" t="s">
        <v>21</v>
      </c>
      <c r="E109" s="8" t="s">
        <v>22</v>
      </c>
      <c r="F109" s="7">
        <v>45901.368907615739</v>
      </c>
      <c r="G109" s="9">
        <v>10.989008999999999</v>
      </c>
      <c r="H109" s="10">
        <v>39.560430685679002</v>
      </c>
      <c r="I109" s="10">
        <v>14.583679</v>
      </c>
      <c r="J109" s="10">
        <v>52.501242637634</v>
      </c>
      <c r="K109" s="11">
        <v>0.73410552243399996</v>
      </c>
      <c r="L109" s="11">
        <v>0.56778375059399999</v>
      </c>
      <c r="M109" s="10">
        <v>16.414368552256999</v>
      </c>
      <c r="N109" s="10">
        <v>506.53852366500001</v>
      </c>
      <c r="O109" s="10">
        <v>95.218443529029003</v>
      </c>
      <c r="P109" s="10">
        <v>97.798480133720005</v>
      </c>
      <c r="Q109" s="10">
        <v>0.35578636645900003</v>
      </c>
      <c r="R109" s="10">
        <v>0.157609531616</v>
      </c>
      <c r="S109" s="10">
        <v>0.13611832230900001</v>
      </c>
      <c r="T109" s="10">
        <v>1.4146586653840001</v>
      </c>
      <c r="U109" s="10">
        <v>0.13734723640499999</v>
      </c>
    </row>
    <row r="110" spans="1:21" s="17" customFormat="1" ht="20.05" customHeight="1" x14ac:dyDescent="0.3">
      <c r="A110" s="12">
        <v>45886.25</v>
      </c>
      <c r="B110" s="12">
        <v>45887.25</v>
      </c>
      <c r="C110" s="8" t="s">
        <v>20</v>
      </c>
      <c r="D110" s="8" t="s">
        <v>21</v>
      </c>
      <c r="E110" s="8" t="s">
        <v>22</v>
      </c>
      <c r="F110" s="7">
        <v>45901.368909548612</v>
      </c>
      <c r="G110" s="9">
        <v>10.989682</v>
      </c>
      <c r="H110" s="10">
        <v>39.562853018443001</v>
      </c>
      <c r="I110" s="10">
        <v>14.583065</v>
      </c>
      <c r="J110" s="10">
        <v>52.499031066895</v>
      </c>
      <c r="K110" s="11">
        <v>0.73425777504800005</v>
      </c>
      <c r="L110" s="11">
        <v>0.56790100286400003</v>
      </c>
      <c r="M110" s="10">
        <v>16.417744169961999</v>
      </c>
      <c r="N110" s="10">
        <v>506.434508395737</v>
      </c>
      <c r="O110" s="10">
        <v>95.165391347883002</v>
      </c>
      <c r="P110" s="10">
        <v>97.787043293390994</v>
      </c>
      <c r="Q110" s="10">
        <v>0.35777784434499998</v>
      </c>
      <c r="R110" s="10">
        <v>0.158621459454</v>
      </c>
      <c r="S110" s="10">
        <v>0.13902460329299998</v>
      </c>
      <c r="T110" s="10">
        <v>1.4168516643419999</v>
      </c>
      <c r="U110" s="10">
        <v>0.14068055722700001</v>
      </c>
    </row>
    <row r="111" spans="1:21" s="17" customFormat="1" ht="20.05" customHeight="1" x14ac:dyDescent="0.3">
      <c r="A111" s="12">
        <v>45887.25</v>
      </c>
      <c r="B111" s="12">
        <v>45888.25</v>
      </c>
      <c r="C111" s="8" t="s">
        <v>20</v>
      </c>
      <c r="D111" s="8" t="s">
        <v>21</v>
      </c>
      <c r="E111" s="8" t="s">
        <v>22</v>
      </c>
      <c r="F111" s="7">
        <v>45901.36891125</v>
      </c>
      <c r="G111" s="9">
        <v>10.988177</v>
      </c>
      <c r="H111" s="10">
        <v>39.557434558868003</v>
      </c>
      <c r="I111" s="10">
        <v>14.583038</v>
      </c>
      <c r="J111" s="10">
        <v>52.498933792114002</v>
      </c>
      <c r="K111" s="11">
        <v>0.734058263401</v>
      </c>
      <c r="L111" s="11">
        <v>0.56774694472599996</v>
      </c>
      <c r="M111" s="10">
        <v>16.413312015117999</v>
      </c>
      <c r="N111" s="10">
        <v>506.57113103353498</v>
      </c>
      <c r="O111" s="10">
        <v>95.243556301065993</v>
      </c>
      <c r="P111" s="10">
        <v>97.801279707307998</v>
      </c>
      <c r="Q111" s="10">
        <v>0.354143627485</v>
      </c>
      <c r="R111" s="10">
        <v>0.156257093253</v>
      </c>
      <c r="S111" s="10">
        <v>0.13517020902600002</v>
      </c>
      <c r="T111" s="10">
        <v>1.4157861120999999</v>
      </c>
      <c r="U111" s="10">
        <v>0.13736327654399999</v>
      </c>
    </row>
    <row r="112" spans="1:21" s="17" customFormat="1" ht="20.05" customHeight="1" x14ac:dyDescent="0.3">
      <c r="A112" s="12">
        <v>45888.25</v>
      </c>
      <c r="B112" s="12">
        <v>45889.25</v>
      </c>
      <c r="C112" s="8" t="s">
        <v>20</v>
      </c>
      <c r="D112" s="8" t="s">
        <v>21</v>
      </c>
      <c r="E112" s="8" t="s">
        <v>22</v>
      </c>
      <c r="F112" s="7">
        <v>45901.368912951388</v>
      </c>
      <c r="G112" s="9">
        <v>10.987752</v>
      </c>
      <c r="H112" s="10">
        <v>39.555905818939003</v>
      </c>
      <c r="I112" s="10">
        <v>14.582936</v>
      </c>
      <c r="J112" s="10">
        <v>52.498568185171003</v>
      </c>
      <c r="K112" s="11">
        <v>0.73401236782500001</v>
      </c>
      <c r="L112" s="11">
        <v>0.56771221756900003</v>
      </c>
      <c r="M112" s="10">
        <v>16.412294754571999</v>
      </c>
      <c r="N112" s="10">
        <v>506.60252807207502</v>
      </c>
      <c r="O112" s="10">
        <v>95.261117497301001</v>
      </c>
      <c r="P112" s="10">
        <v>97.804938360497005</v>
      </c>
      <c r="Q112" s="10">
        <v>0.353025628185</v>
      </c>
      <c r="R112" s="10">
        <v>0.15567960714599999</v>
      </c>
      <c r="S112" s="10">
        <v>0.13406680953399999</v>
      </c>
      <c r="T112" s="10">
        <v>1.4152089868710001</v>
      </c>
      <c r="U112" s="10">
        <v>0.137080626776</v>
      </c>
    </row>
    <row r="113" spans="1:22" s="17" customFormat="1" ht="20.05" customHeight="1" x14ac:dyDescent="0.3">
      <c r="A113" s="12">
        <v>45889.25</v>
      </c>
      <c r="B113" s="12">
        <v>45890.25</v>
      </c>
      <c r="C113" s="8" t="s">
        <v>20</v>
      </c>
      <c r="D113" s="8" t="s">
        <v>21</v>
      </c>
      <c r="E113" s="8" t="s">
        <v>22</v>
      </c>
      <c r="F113" s="7">
        <v>45901.368914814811</v>
      </c>
      <c r="G113" s="9">
        <v>10.987488000000001</v>
      </c>
      <c r="H113" s="10">
        <v>39.554956118265999</v>
      </c>
      <c r="I113" s="10">
        <v>14.582705000000001</v>
      </c>
      <c r="J113" s="10">
        <v>52.497735500335999</v>
      </c>
      <c r="K113" s="11">
        <v>0.73400041957700002</v>
      </c>
      <c r="L113" s="11">
        <v>0.567702330649</v>
      </c>
      <c r="M113" s="10">
        <v>16.412029629566</v>
      </c>
      <c r="N113" s="10">
        <v>506.61071192383702</v>
      </c>
      <c r="O113" s="10">
        <v>95.267487906914994</v>
      </c>
      <c r="P113" s="10">
        <v>97.805605898962995</v>
      </c>
      <c r="Q113" s="10">
        <v>0.35257543033200001</v>
      </c>
      <c r="R113" s="10">
        <v>0.15525633424400001</v>
      </c>
      <c r="S113" s="10">
        <v>0.13368901929300003</v>
      </c>
      <c r="T113" s="10">
        <v>1.415782798775</v>
      </c>
      <c r="U113" s="10">
        <v>0.137090573199</v>
      </c>
    </row>
    <row r="114" spans="1:22" s="17" customFormat="1" ht="20.05" customHeight="1" x14ac:dyDescent="0.3">
      <c r="A114" s="12">
        <v>45890.25</v>
      </c>
      <c r="B114" s="12">
        <v>45891.25</v>
      </c>
      <c r="C114" s="8" t="s">
        <v>20</v>
      </c>
      <c r="D114" s="8" t="s">
        <v>21</v>
      </c>
      <c r="E114" s="8" t="s">
        <v>22</v>
      </c>
      <c r="F114" s="7">
        <v>45901.368916516207</v>
      </c>
      <c r="G114" s="9">
        <v>10.987526000000001</v>
      </c>
      <c r="H114" s="10">
        <v>39.555092191695998</v>
      </c>
      <c r="I114" s="10">
        <v>14.582514</v>
      </c>
      <c r="J114" s="10">
        <v>52.497047583262002</v>
      </c>
      <c r="K114" s="11">
        <v>0.73402470350299998</v>
      </c>
      <c r="L114" s="11">
        <v>0.56772111852999996</v>
      </c>
      <c r="M114" s="10">
        <v>16.412575651912999</v>
      </c>
      <c r="N114" s="10">
        <v>506.59385830497803</v>
      </c>
      <c r="O114" s="10">
        <v>95.260642466671996</v>
      </c>
      <c r="P114" s="10">
        <v>97.802529757277995</v>
      </c>
      <c r="Q114" s="10">
        <v>0.35328330301299998</v>
      </c>
      <c r="R114" s="10">
        <v>0.15574320957599999</v>
      </c>
      <c r="S114" s="10">
        <v>0.13412217239899998</v>
      </c>
      <c r="T114" s="10">
        <v>1.417057865256</v>
      </c>
      <c r="U114" s="10">
        <v>0.13726393651300001</v>
      </c>
    </row>
    <row r="115" spans="1:22" s="17" customFormat="1" ht="20.05" customHeight="1" x14ac:dyDescent="0.3">
      <c r="A115" s="12">
        <v>45891.25</v>
      </c>
      <c r="B115" s="12">
        <v>45892.25</v>
      </c>
      <c r="C115" s="8" t="s">
        <v>20</v>
      </c>
      <c r="D115" s="8" t="s">
        <v>21</v>
      </c>
      <c r="E115" s="8" t="s">
        <v>22</v>
      </c>
      <c r="F115" s="7">
        <v>45901.36891824074</v>
      </c>
      <c r="G115" s="9">
        <v>10.987469000000001</v>
      </c>
      <c r="H115" s="10">
        <v>39.554885387421002</v>
      </c>
      <c r="I115" s="10">
        <v>14.582369999999999</v>
      </c>
      <c r="J115" s="10">
        <v>52.496531327565997</v>
      </c>
      <c r="K115" s="11">
        <v>0.73403143882800004</v>
      </c>
      <c r="L115" s="11">
        <v>0.56772633393600003</v>
      </c>
      <c r="M115" s="10">
        <v>16.412722179066002</v>
      </c>
      <c r="N115" s="10">
        <v>506.58933517015601</v>
      </c>
      <c r="O115" s="10">
        <v>95.259748426965004</v>
      </c>
      <c r="P115" s="10">
        <v>97.801120272164994</v>
      </c>
      <c r="Q115" s="10">
        <v>0.35375757140699998</v>
      </c>
      <c r="R115" s="10">
        <v>0.15599858019499999</v>
      </c>
      <c r="S115" s="10">
        <v>0.13401150897899999</v>
      </c>
      <c r="T115" s="10">
        <v>1.4177730919580001</v>
      </c>
      <c r="U115" s="10">
        <v>0.13733861454499999</v>
      </c>
    </row>
    <row r="116" spans="1:22" s="17" customFormat="1" ht="20.05" customHeight="1" x14ac:dyDescent="0.3">
      <c r="A116" s="12">
        <v>45892.25</v>
      </c>
      <c r="B116" s="12">
        <v>45893.25</v>
      </c>
      <c r="C116" s="8" t="s">
        <v>20</v>
      </c>
      <c r="D116" s="8" t="s">
        <v>21</v>
      </c>
      <c r="E116" s="8" t="s">
        <v>22</v>
      </c>
      <c r="F116" s="7">
        <v>45901.368920011577</v>
      </c>
      <c r="G116" s="9">
        <v>10.987268</v>
      </c>
      <c r="H116" s="10">
        <v>39.554161866506</v>
      </c>
      <c r="I116" s="10">
        <v>14.582435</v>
      </c>
      <c r="J116" s="10">
        <v>52.496764341990001</v>
      </c>
      <c r="K116" s="11">
        <v>0.73399802545699999</v>
      </c>
      <c r="L116" s="11">
        <v>0.56770053754299998</v>
      </c>
      <c r="M116" s="10">
        <v>16.411978043642002</v>
      </c>
      <c r="N116" s="10">
        <v>506.612309104551</v>
      </c>
      <c r="O116" s="10">
        <v>95.271139696934995</v>
      </c>
      <c r="P116" s="10">
        <v>97.804651628510001</v>
      </c>
      <c r="Q116" s="10">
        <v>0.35269836301200003</v>
      </c>
      <c r="R116" s="10">
        <v>0.15508586118500001</v>
      </c>
      <c r="S116" s="10">
        <v>0.13363730607399998</v>
      </c>
      <c r="T116" s="10">
        <v>1.41680175135</v>
      </c>
      <c r="U116" s="10">
        <v>0.137124981205</v>
      </c>
    </row>
    <row r="117" spans="1:22" s="17" customFormat="1" ht="20.05" customHeight="1" x14ac:dyDescent="0.3">
      <c r="A117" s="12">
        <v>45893.25</v>
      </c>
      <c r="B117" s="12">
        <v>45894.25</v>
      </c>
      <c r="C117" s="8" t="s">
        <v>20</v>
      </c>
      <c r="D117" s="8" t="s">
        <v>21</v>
      </c>
      <c r="E117" s="8" t="s">
        <v>22</v>
      </c>
      <c r="F117" s="7">
        <v>45901.36892173611</v>
      </c>
      <c r="G117" s="9">
        <v>10.987100999999999</v>
      </c>
      <c r="H117" s="10">
        <v>39.553561687470001</v>
      </c>
      <c r="I117" s="10">
        <v>14.582208</v>
      </c>
      <c r="J117" s="10">
        <v>52.495945612589999</v>
      </c>
      <c r="K117" s="11">
        <v>0.73399846752499998</v>
      </c>
      <c r="L117" s="11">
        <v>0.56770080824699998</v>
      </c>
      <c r="M117" s="10">
        <v>16.410860479696002</v>
      </c>
      <c r="N117" s="10">
        <v>506.647747381648</v>
      </c>
      <c r="O117" s="10">
        <v>95.274110533745997</v>
      </c>
      <c r="P117" s="10">
        <v>97.803455081595004</v>
      </c>
      <c r="Q117" s="10">
        <v>0.353038936355</v>
      </c>
      <c r="R117" s="10">
        <v>0.155341924149</v>
      </c>
      <c r="S117" s="10">
        <v>0.13337977096600001</v>
      </c>
      <c r="T117" s="10">
        <v>1.4175027325639999</v>
      </c>
      <c r="U117" s="10">
        <v>0.13728206383899999</v>
      </c>
    </row>
    <row r="118" spans="1:22" s="17" customFormat="1" ht="20.05" customHeight="1" x14ac:dyDescent="0.3">
      <c r="A118" s="12">
        <v>45894.25</v>
      </c>
      <c r="B118" s="12">
        <v>45895.25</v>
      </c>
      <c r="C118" s="8" t="s">
        <v>20</v>
      </c>
      <c r="D118" s="8" t="s">
        <v>21</v>
      </c>
      <c r="E118" s="8" t="s">
        <v>22</v>
      </c>
      <c r="F118" s="7">
        <v>45901.368923483795</v>
      </c>
      <c r="G118" s="9">
        <v>10.98704</v>
      </c>
      <c r="H118" s="10">
        <v>39.553342183430999</v>
      </c>
      <c r="I118" s="10">
        <v>14.582295</v>
      </c>
      <c r="J118" s="10">
        <v>52.496259689330998</v>
      </c>
      <c r="K118" s="11">
        <v>0.73398179809300002</v>
      </c>
      <c r="L118" s="11">
        <v>0.56768792619300001</v>
      </c>
      <c r="M118" s="10">
        <v>16.411617584735001</v>
      </c>
      <c r="N118" s="10">
        <v>506.62343145336899</v>
      </c>
      <c r="O118" s="10">
        <v>95.277628281972994</v>
      </c>
      <c r="P118" s="10">
        <v>97.805145744789996</v>
      </c>
      <c r="Q118" s="10">
        <v>0.35250070579300002</v>
      </c>
      <c r="R118" s="10">
        <v>0.155114500929</v>
      </c>
      <c r="S118" s="10">
        <v>0.13309941585000001</v>
      </c>
      <c r="T118" s="10">
        <v>1.4173147339679999</v>
      </c>
      <c r="U118" s="10">
        <v>0.13682503329099999</v>
      </c>
    </row>
    <row r="119" spans="1:22" s="17" customFormat="1" ht="20.05" customHeight="1" x14ac:dyDescent="0.3">
      <c r="A119" s="12">
        <v>45895.25</v>
      </c>
      <c r="B119" s="12">
        <v>45896.25</v>
      </c>
      <c r="C119" s="8" t="s">
        <v>20</v>
      </c>
      <c r="D119" s="8" t="s">
        <v>21</v>
      </c>
      <c r="E119" s="8" t="s">
        <v>22</v>
      </c>
      <c r="F119" s="7">
        <v>45901.368925497685</v>
      </c>
      <c r="G119" s="9">
        <v>10.987014</v>
      </c>
      <c r="H119" s="10">
        <v>39.553248882294</v>
      </c>
      <c r="I119" s="10">
        <v>14.582482000000001</v>
      </c>
      <c r="J119" s="10">
        <v>52.496934254964003</v>
      </c>
      <c r="K119" s="11">
        <v>0.73396013180399999</v>
      </c>
      <c r="L119" s="11">
        <v>0.56767149269600004</v>
      </c>
      <c r="M119" s="10">
        <v>16.411134637395001</v>
      </c>
      <c r="N119" s="10">
        <v>506.63834040895102</v>
      </c>
      <c r="O119" s="10">
        <v>95.283196516616002</v>
      </c>
      <c r="P119" s="10">
        <v>97.807693106667998</v>
      </c>
      <c r="Q119" s="10">
        <v>0.35179260532599999</v>
      </c>
      <c r="R119" s="10">
        <v>0.15480496566800001</v>
      </c>
      <c r="S119" s="10">
        <v>0.13281495400900001</v>
      </c>
      <c r="T119" s="10">
        <v>1.416430038071</v>
      </c>
      <c r="U119" s="10">
        <v>0.136464424128</v>
      </c>
    </row>
    <row r="120" spans="1:22" s="17" customFormat="1" ht="20.05" customHeight="1" x14ac:dyDescent="0.3">
      <c r="A120" s="12">
        <v>45896.25</v>
      </c>
      <c r="B120" s="12">
        <v>45897.25</v>
      </c>
      <c r="C120" s="8" t="s">
        <v>20</v>
      </c>
      <c r="D120" s="8" t="s">
        <v>21</v>
      </c>
      <c r="E120" s="8" t="s">
        <v>22</v>
      </c>
      <c r="F120" s="7">
        <v>45901.368927407406</v>
      </c>
      <c r="G120" s="9">
        <v>10.986992000000001</v>
      </c>
      <c r="H120" s="10">
        <v>39.553170522054003</v>
      </c>
      <c r="I120" s="10">
        <v>14.582378</v>
      </c>
      <c r="J120" s="10">
        <v>52.496558348337999</v>
      </c>
      <c r="K120" s="11">
        <v>0.73396707574499997</v>
      </c>
      <c r="L120" s="11">
        <v>0.56767653922200001</v>
      </c>
      <c r="M120" s="10">
        <v>16.411289391958</v>
      </c>
      <c r="N120" s="10">
        <v>506.63356302872501</v>
      </c>
      <c r="O120" s="10">
        <v>95.283520335800006</v>
      </c>
      <c r="P120" s="10">
        <v>97.807157054651</v>
      </c>
      <c r="Q120" s="10">
        <v>0.35195039831000002</v>
      </c>
      <c r="R120" s="10">
        <v>0.15458938995300001</v>
      </c>
      <c r="S120" s="10">
        <v>0.133002883214</v>
      </c>
      <c r="T120" s="10">
        <v>1.4164135345260001</v>
      </c>
      <c r="U120" s="10">
        <v>0.13688652862199999</v>
      </c>
    </row>
    <row r="121" spans="1:22" s="17" customFormat="1" ht="20.05" customHeight="1" x14ac:dyDescent="0.3">
      <c r="A121" s="12">
        <v>45897.25</v>
      </c>
      <c r="B121" s="12">
        <v>45898.25</v>
      </c>
      <c r="C121" s="8" t="s">
        <v>20</v>
      </c>
      <c r="D121" s="8" t="s">
        <v>21</v>
      </c>
      <c r="E121" s="8" t="s">
        <v>22</v>
      </c>
      <c r="F121" s="7">
        <v>45901.368929282406</v>
      </c>
      <c r="G121" s="9">
        <v>10.987038</v>
      </c>
      <c r="H121" s="10">
        <v>39.553335666656999</v>
      </c>
      <c r="I121" s="10">
        <v>14.582504</v>
      </c>
      <c r="J121" s="10">
        <v>52.497011502584002</v>
      </c>
      <c r="K121" s="11">
        <v>0.73396051675100005</v>
      </c>
      <c r="L121" s="11">
        <v>0.56767146786099998</v>
      </c>
      <c r="M121" s="10">
        <v>16.411139074299001</v>
      </c>
      <c r="N121" s="10">
        <v>506.63820331377002</v>
      </c>
      <c r="O121" s="10">
        <v>95.284399482582003</v>
      </c>
      <c r="P121" s="10">
        <v>97.808310798362996</v>
      </c>
      <c r="Q121" s="10">
        <v>0.35162650066700002</v>
      </c>
      <c r="R121" s="10">
        <v>0.15440491718300001</v>
      </c>
      <c r="S121" s="10">
        <v>0.133013729596</v>
      </c>
      <c r="T121" s="10">
        <v>1.415923141495</v>
      </c>
      <c r="U121" s="10">
        <v>0.13672112741100001</v>
      </c>
    </row>
    <row r="122" spans="1:22" s="17" customFormat="1" ht="20.05" customHeight="1" x14ac:dyDescent="0.3">
      <c r="A122" s="12">
        <v>45898.25</v>
      </c>
      <c r="B122" s="12">
        <v>45899.25</v>
      </c>
      <c r="C122" s="8" t="s">
        <v>20</v>
      </c>
      <c r="D122" s="8" t="s">
        <v>21</v>
      </c>
      <c r="E122" s="8" t="s">
        <v>22</v>
      </c>
      <c r="F122" s="7">
        <v>45901.368931053243</v>
      </c>
      <c r="G122" s="9">
        <v>10.986808999999999</v>
      </c>
      <c r="H122" s="10">
        <v>39.552512009939001</v>
      </c>
      <c r="I122" s="10">
        <v>14.582216000000001</v>
      </c>
      <c r="J122" s="10">
        <v>52.495974699656003</v>
      </c>
      <c r="K122" s="11">
        <v>0.73395851006099999</v>
      </c>
      <c r="L122" s="11">
        <v>0.56766990820600005</v>
      </c>
      <c r="M122" s="10">
        <v>16.411099477882999</v>
      </c>
      <c r="N122" s="10">
        <v>506.63942565332701</v>
      </c>
      <c r="O122" s="10">
        <v>95.287482296042995</v>
      </c>
      <c r="P122" s="10">
        <v>97.807605532498002</v>
      </c>
      <c r="Q122" s="10">
        <v>0.35173622347299999</v>
      </c>
      <c r="R122" s="10">
        <v>0.15414220599</v>
      </c>
      <c r="S122" s="10">
        <v>0.13273633486099998</v>
      </c>
      <c r="T122" s="10">
        <v>1.4170221447289999</v>
      </c>
      <c r="U122" s="10">
        <v>0.136757373135</v>
      </c>
    </row>
    <row r="123" spans="1:22" s="17" customFormat="1" ht="20.05" customHeight="1" x14ac:dyDescent="0.3">
      <c r="A123" s="12">
        <v>45899.25</v>
      </c>
      <c r="B123" s="12">
        <v>45900.25</v>
      </c>
      <c r="C123" s="8" t="s">
        <v>20</v>
      </c>
      <c r="D123" s="8" t="s">
        <v>21</v>
      </c>
      <c r="E123" s="8" t="s">
        <v>22</v>
      </c>
      <c r="F123" s="7">
        <v>45901.368932812496</v>
      </c>
      <c r="G123" s="9">
        <v>10.986527000000001</v>
      </c>
      <c r="H123" s="10">
        <v>39.551496823629002</v>
      </c>
      <c r="I123" s="10">
        <v>14.581868</v>
      </c>
      <c r="J123" s="10">
        <v>52.494723955790001</v>
      </c>
      <c r="K123" s="11">
        <v>0.73395624756800004</v>
      </c>
      <c r="L123" s="11">
        <v>0.56766815483599997</v>
      </c>
      <c r="M123" s="10">
        <v>16.410049068850999</v>
      </c>
      <c r="N123" s="10">
        <v>506.67278575023499</v>
      </c>
      <c r="O123" s="10">
        <v>95.292886416502</v>
      </c>
      <c r="P123" s="10">
        <v>97.806243227145998</v>
      </c>
      <c r="Q123" s="10">
        <v>0.351990106488</v>
      </c>
      <c r="R123" s="10">
        <v>0.15433156038099999</v>
      </c>
      <c r="S123" s="10">
        <v>0.13240963986999998</v>
      </c>
      <c r="T123" s="10">
        <v>1.4180204239430001</v>
      </c>
      <c r="U123" s="10">
        <v>0.13700492982199999</v>
      </c>
    </row>
    <row r="124" spans="1:22" s="17" customFormat="1" ht="20.05" customHeight="1" x14ac:dyDescent="0.3">
      <c r="A124" s="12">
        <v>45900.25</v>
      </c>
      <c r="B124" s="12">
        <v>45901.25</v>
      </c>
      <c r="C124" s="8" t="s">
        <v>20</v>
      </c>
      <c r="D124" s="8" t="s">
        <v>21</v>
      </c>
      <c r="E124" s="8" t="s">
        <v>22</v>
      </c>
      <c r="F124" s="7">
        <v>45901.368934525461</v>
      </c>
      <c r="G124" s="9">
        <v>10.986777999999999</v>
      </c>
      <c r="H124" s="10">
        <v>39.552397886911997</v>
      </c>
      <c r="I124" s="10">
        <v>14.582105</v>
      </c>
      <c r="J124" s="10">
        <v>52.495575428008998</v>
      </c>
      <c r="K124" s="11">
        <v>0.73396587371800004</v>
      </c>
      <c r="L124" s="11">
        <v>0.56767560541600004</v>
      </c>
      <c r="M124" s="10">
        <v>16.410263376439001</v>
      </c>
      <c r="N124" s="10">
        <v>506.66617035212198</v>
      </c>
      <c r="O124" s="10">
        <v>95.286822250274994</v>
      </c>
      <c r="P124" s="10">
        <v>97.806852564501995</v>
      </c>
      <c r="Q124" s="10">
        <v>0.35152649792899998</v>
      </c>
      <c r="R124" s="10">
        <v>0.15422765695000001</v>
      </c>
      <c r="S124" s="10">
        <v>0.13303998627800001</v>
      </c>
      <c r="T124" s="10">
        <v>1.4173824729419999</v>
      </c>
      <c r="U124" s="10">
        <v>0.13697019785199999</v>
      </c>
    </row>
    <row r="125" spans="1:22" s="17" customFormat="1" ht="20.05" customHeight="1" x14ac:dyDescent="0.3">
      <c r="A125" s="12">
        <v>45901.25</v>
      </c>
      <c r="B125" s="12">
        <v>45902.25</v>
      </c>
      <c r="C125" s="8" t="s">
        <v>20</v>
      </c>
      <c r="D125" s="8" t="s">
        <v>21</v>
      </c>
      <c r="E125" s="8" t="s">
        <v>22</v>
      </c>
      <c r="F125" s="7">
        <v>45931.410658900466</v>
      </c>
      <c r="G125" s="9">
        <v>10.986909000000001</v>
      </c>
      <c r="H125" s="10">
        <v>39.552870591481998</v>
      </c>
      <c r="I125" s="10">
        <v>14.582397</v>
      </c>
      <c r="J125" s="10">
        <v>52.496627171834</v>
      </c>
      <c r="K125" s="11">
        <v>0.73395400991000004</v>
      </c>
      <c r="L125" s="11">
        <v>0.56766643623500002</v>
      </c>
      <c r="M125" s="10">
        <v>16.411000667926999</v>
      </c>
      <c r="N125" s="10">
        <v>506.64247685265502</v>
      </c>
      <c r="O125" s="10">
        <v>95.286699633314001</v>
      </c>
      <c r="P125" s="10">
        <v>97.809213241871007</v>
      </c>
      <c r="Q125" s="10">
        <v>0.35086328574999998</v>
      </c>
      <c r="R125" s="10">
        <v>0.153796976709</v>
      </c>
      <c r="S125" s="10">
        <v>0.13309923479000002</v>
      </c>
      <c r="T125" s="10">
        <v>1.4165730960609999</v>
      </c>
      <c r="U125" s="10">
        <v>0.136454409656</v>
      </c>
      <c r="V125" s="12"/>
    </row>
    <row r="126" spans="1:22" s="17" customFormat="1" ht="20.05" customHeight="1" x14ac:dyDescent="0.3">
      <c r="A126" s="12">
        <v>45902.25</v>
      </c>
      <c r="B126" s="12">
        <v>45903.25</v>
      </c>
      <c r="C126" s="8" t="s">
        <v>20</v>
      </c>
      <c r="D126" s="8" t="s">
        <v>21</v>
      </c>
      <c r="E126" s="8" t="s">
        <v>22</v>
      </c>
      <c r="F126" s="7">
        <v>45931.410660173613</v>
      </c>
      <c r="G126" s="9">
        <v>10.986171000000001</v>
      </c>
      <c r="H126" s="10">
        <v>39.550212383270001</v>
      </c>
      <c r="I126" s="10">
        <v>14.581860000000001</v>
      </c>
      <c r="J126" s="10">
        <v>52.494695186614997</v>
      </c>
      <c r="K126" s="11">
        <v>0.73390934864699997</v>
      </c>
      <c r="L126" s="11">
        <v>0.567631905278</v>
      </c>
      <c r="M126" s="10">
        <v>16.410008675341</v>
      </c>
      <c r="N126" s="10">
        <v>506.673103522313</v>
      </c>
      <c r="O126" s="10">
        <v>95.309382608899995</v>
      </c>
      <c r="P126" s="10">
        <v>97.811441029999997</v>
      </c>
      <c r="Q126" s="10">
        <v>0.34998393629800001</v>
      </c>
      <c r="R126" s="10">
        <v>0.152940562132</v>
      </c>
      <c r="S126" s="10">
        <v>0.13179355368600001</v>
      </c>
      <c r="T126" s="10">
        <v>1.4173298438549999</v>
      </c>
      <c r="U126" s="10">
        <v>0.13651133309800001</v>
      </c>
      <c r="V126" s="12"/>
    </row>
    <row r="127" spans="1:22" s="17" customFormat="1" ht="20.05" customHeight="1" x14ac:dyDescent="0.3">
      <c r="A127" s="12">
        <v>45903.25</v>
      </c>
      <c r="B127" s="12">
        <v>45904.25</v>
      </c>
      <c r="C127" s="8" t="s">
        <v>20</v>
      </c>
      <c r="D127" s="8" t="s">
        <v>21</v>
      </c>
      <c r="E127" s="8" t="s">
        <v>22</v>
      </c>
      <c r="F127" s="7">
        <v>45931.410661481481</v>
      </c>
      <c r="G127" s="9">
        <v>10.986362</v>
      </c>
      <c r="H127" s="10">
        <v>39.550900618234998</v>
      </c>
      <c r="I127" s="10">
        <v>14.581818</v>
      </c>
      <c r="J127" s="10">
        <v>52.494541645049999</v>
      </c>
      <c r="K127" s="11">
        <v>0.73393921628600001</v>
      </c>
      <c r="L127" s="11">
        <v>0.56765498767300004</v>
      </c>
      <c r="M127" s="10">
        <v>16.410671845528999</v>
      </c>
      <c r="N127" s="10">
        <v>506.65262798736597</v>
      </c>
      <c r="O127" s="10">
        <v>95.299570513944005</v>
      </c>
      <c r="P127" s="10">
        <v>97.808208778169003</v>
      </c>
      <c r="Q127" s="10">
        <v>0.35104743867299998</v>
      </c>
      <c r="R127" s="10">
        <v>0.15381028738399999</v>
      </c>
      <c r="S127" s="10">
        <v>0.13215966162600001</v>
      </c>
      <c r="T127" s="10">
        <v>1.4179123978649999</v>
      </c>
      <c r="U127" s="10">
        <v>0.136861435517</v>
      </c>
      <c r="V127" s="12"/>
    </row>
    <row r="128" spans="1:22" s="17" customFormat="1" ht="20.05" customHeight="1" x14ac:dyDescent="0.3">
      <c r="A128" s="12">
        <v>45904.25</v>
      </c>
      <c r="B128" s="12">
        <v>45905.25</v>
      </c>
      <c r="C128" s="8" t="s">
        <v>20</v>
      </c>
      <c r="D128" s="8" t="s">
        <v>21</v>
      </c>
      <c r="E128" s="8" t="s">
        <v>22</v>
      </c>
      <c r="F128" s="7">
        <v>45931.410662951392</v>
      </c>
      <c r="G128" s="9">
        <v>10.986487</v>
      </c>
      <c r="H128" s="10">
        <v>39.551351737975999</v>
      </c>
      <c r="I128" s="10">
        <v>14.581941</v>
      </c>
      <c r="J128" s="10">
        <v>52.494984745979004</v>
      </c>
      <c r="K128" s="11">
        <v>0.73394402116500002</v>
      </c>
      <c r="L128" s="11">
        <v>0.56765871991700001</v>
      </c>
      <c r="M128" s="10">
        <v>16.410778259181999</v>
      </c>
      <c r="N128" s="10">
        <v>506.64934228483003</v>
      </c>
      <c r="O128" s="10">
        <v>95.297017417950997</v>
      </c>
      <c r="P128" s="10">
        <v>97.808438801199998</v>
      </c>
      <c r="Q128" s="10">
        <v>0.35091363445599999</v>
      </c>
      <c r="R128" s="10">
        <v>0.153810436046</v>
      </c>
      <c r="S128" s="10">
        <v>0.13242066094299998</v>
      </c>
      <c r="T128" s="10">
        <v>1.417533124212</v>
      </c>
      <c r="U128" s="10">
        <v>0.13688351890299999</v>
      </c>
      <c r="V128" s="12"/>
    </row>
    <row r="129" spans="1:22" s="17" customFormat="1" ht="20.05" customHeight="1" x14ac:dyDescent="0.3">
      <c r="A129" s="12">
        <v>45905.25</v>
      </c>
      <c r="B129" s="12">
        <v>45906.25</v>
      </c>
      <c r="C129" s="8" t="s">
        <v>20</v>
      </c>
      <c r="D129" s="8" t="s">
        <v>21</v>
      </c>
      <c r="E129" s="8" t="s">
        <v>22</v>
      </c>
      <c r="F129" s="7">
        <v>45931.410664270836</v>
      </c>
      <c r="G129" s="9">
        <v>10.986249000000001</v>
      </c>
      <c r="H129" s="10">
        <v>39.550494329134999</v>
      </c>
      <c r="I129" s="10">
        <v>14.581835999999999</v>
      </c>
      <c r="J129" s="10">
        <v>52.494607130685999</v>
      </c>
      <c r="K129" s="11">
        <v>0.73392229278900001</v>
      </c>
      <c r="L129" s="11">
        <v>0.56764191140700004</v>
      </c>
      <c r="M129" s="10">
        <v>16.410294808254999</v>
      </c>
      <c r="N129" s="10">
        <v>506.66426840538298</v>
      </c>
      <c r="O129" s="10">
        <v>95.305330203604996</v>
      </c>
      <c r="P129" s="10">
        <v>97.810218558488003</v>
      </c>
      <c r="Q129" s="10">
        <v>0.35046885045300002</v>
      </c>
      <c r="R129" s="10">
        <v>0.15342858538599999</v>
      </c>
      <c r="S129" s="10">
        <v>0.13173064975200002</v>
      </c>
      <c r="T129" s="10">
        <v>1.4172693157089999</v>
      </c>
      <c r="U129" s="10">
        <v>0.13688415666600001</v>
      </c>
      <c r="V129" s="12"/>
    </row>
    <row r="130" spans="1:22" s="17" customFormat="1" ht="20.05" customHeight="1" x14ac:dyDescent="0.3">
      <c r="A130" s="12">
        <v>45906.25</v>
      </c>
      <c r="B130" s="12">
        <v>45907.25</v>
      </c>
      <c r="C130" s="8" t="s">
        <v>20</v>
      </c>
      <c r="D130" s="8" t="s">
        <v>21</v>
      </c>
      <c r="E130" s="8" t="s">
        <v>22</v>
      </c>
      <c r="F130" s="7">
        <v>45931.410665601848</v>
      </c>
      <c r="G130" s="9">
        <v>10.985934</v>
      </c>
      <c r="H130" s="10">
        <v>39.549359639485999</v>
      </c>
      <c r="I130" s="10">
        <v>14.581564</v>
      </c>
      <c r="J130" s="10">
        <v>52.493630091348997</v>
      </c>
      <c r="K130" s="11">
        <v>0.73390748103500003</v>
      </c>
      <c r="L130" s="11">
        <v>0.56763046731599998</v>
      </c>
      <c r="M130" s="10">
        <v>16.409966704035</v>
      </c>
      <c r="N130" s="10">
        <v>506.67439871507298</v>
      </c>
      <c r="O130" s="10">
        <v>95.313598051164007</v>
      </c>
      <c r="P130" s="10">
        <v>97.810879219903001</v>
      </c>
      <c r="Q130" s="10">
        <v>0.34976748577099998</v>
      </c>
      <c r="R130" s="10">
        <v>0.15290443286399999</v>
      </c>
      <c r="S130" s="10">
        <v>0.13157318596200002</v>
      </c>
      <c r="T130" s="10">
        <v>1.418099675438</v>
      </c>
      <c r="U130" s="10">
        <v>0.136775718188</v>
      </c>
      <c r="V130" s="12"/>
    </row>
    <row r="131" spans="1:22" s="17" customFormat="1" ht="20.05" customHeight="1" x14ac:dyDescent="0.3">
      <c r="A131" s="12">
        <v>45907.25</v>
      </c>
      <c r="B131" s="12">
        <v>45908.25</v>
      </c>
      <c r="C131" s="8" t="s">
        <v>20</v>
      </c>
      <c r="D131" s="8" t="s">
        <v>21</v>
      </c>
      <c r="E131" s="8" t="s">
        <v>22</v>
      </c>
      <c r="F131" s="7">
        <v>45931.410667268516</v>
      </c>
      <c r="G131" s="9">
        <v>10.986416</v>
      </c>
      <c r="H131" s="10">
        <v>39.551096280415997</v>
      </c>
      <c r="I131" s="10">
        <v>14.582103</v>
      </c>
      <c r="J131" s="10">
        <v>52.495569864909001</v>
      </c>
      <c r="K131" s="11">
        <v>0.73391821235400001</v>
      </c>
      <c r="L131" s="11">
        <v>0.56763875981199996</v>
      </c>
      <c r="M131" s="10">
        <v>16.410202827277999</v>
      </c>
      <c r="N131" s="10">
        <v>506.66710854782701</v>
      </c>
      <c r="O131" s="10">
        <v>95.303669772999996</v>
      </c>
      <c r="P131" s="10">
        <v>97.811630259061999</v>
      </c>
      <c r="Q131" s="10">
        <v>0.35004880192999999</v>
      </c>
      <c r="R131" s="10">
        <v>0.15323290468299999</v>
      </c>
      <c r="S131" s="10">
        <v>0.13208301064799999</v>
      </c>
      <c r="T131" s="10">
        <v>1.416268726595</v>
      </c>
      <c r="U131" s="10">
        <v>0.13673645295299999</v>
      </c>
      <c r="V131" s="12"/>
    </row>
    <row r="132" spans="1:22" s="17" customFormat="1" ht="20.05" customHeight="1" x14ac:dyDescent="0.3">
      <c r="A132" s="12">
        <v>45908.25</v>
      </c>
      <c r="B132" s="12">
        <v>45909.25</v>
      </c>
      <c r="C132" s="8" t="s">
        <v>20</v>
      </c>
      <c r="D132" s="8" t="s">
        <v>21</v>
      </c>
      <c r="E132" s="8" t="s">
        <v>22</v>
      </c>
      <c r="F132" s="7">
        <v>45931.410668611112</v>
      </c>
      <c r="G132" s="9">
        <v>10.986272</v>
      </c>
      <c r="H132" s="10">
        <v>39.550576368968002</v>
      </c>
      <c r="I132" s="10">
        <v>14.581955000000001</v>
      </c>
      <c r="J132" s="10">
        <v>52.495037396748998</v>
      </c>
      <c r="K132" s="11">
        <v>0.73391307145399998</v>
      </c>
      <c r="L132" s="11">
        <v>0.56763478120199995</v>
      </c>
      <c r="M132" s="10">
        <v>16.410095442410999</v>
      </c>
      <c r="N132" s="10">
        <v>506.6704240446</v>
      </c>
      <c r="O132" s="10">
        <v>95.306909959866999</v>
      </c>
      <c r="P132" s="10">
        <v>97.811504257623</v>
      </c>
      <c r="Q132" s="10">
        <v>0.35004378047899998</v>
      </c>
      <c r="R132" s="10">
        <v>0.15318461900200001</v>
      </c>
      <c r="S132" s="10">
        <v>0.13178983237899999</v>
      </c>
      <c r="T132" s="10">
        <v>1.4167928353520001</v>
      </c>
      <c r="U132" s="10">
        <v>0.13668488641099999</v>
      </c>
      <c r="V132" s="12"/>
    </row>
    <row r="133" spans="1:22" s="17" customFormat="1" ht="20.05" customHeight="1" x14ac:dyDescent="0.3">
      <c r="A133" s="12">
        <v>45909.25</v>
      </c>
      <c r="B133" s="12">
        <v>45910.25</v>
      </c>
      <c r="C133" s="8" t="s">
        <v>20</v>
      </c>
      <c r="D133" s="8" t="s">
        <v>21</v>
      </c>
      <c r="E133" s="8" t="s">
        <v>22</v>
      </c>
      <c r="F133" s="7">
        <v>45931.410669965277</v>
      </c>
      <c r="G133" s="9">
        <v>10.986283999999999</v>
      </c>
      <c r="H133" s="10">
        <v>39.550620079041003</v>
      </c>
      <c r="I133" s="10">
        <v>14.581937999999999</v>
      </c>
      <c r="J133" s="10">
        <v>52.494975725810001</v>
      </c>
      <c r="K133" s="11">
        <v>0.73391664686299996</v>
      </c>
      <c r="L133" s="11">
        <v>0.56763754735399996</v>
      </c>
      <c r="M133" s="10">
        <v>16.410168704947999</v>
      </c>
      <c r="N133" s="10">
        <v>506.66816175786602</v>
      </c>
      <c r="O133" s="10">
        <v>95.305600219750005</v>
      </c>
      <c r="P133" s="10">
        <v>97.811005401610998</v>
      </c>
      <c r="Q133" s="10">
        <v>0.35027017979000002</v>
      </c>
      <c r="R133" s="10">
        <v>0.153287466826</v>
      </c>
      <c r="S133" s="10">
        <v>0.131777247869</v>
      </c>
      <c r="T133" s="10">
        <v>1.416989254924</v>
      </c>
      <c r="U133" s="10">
        <v>0.13667073132900001</v>
      </c>
      <c r="V133" s="12"/>
    </row>
    <row r="134" spans="1:22" s="17" customFormat="1" ht="20.05" customHeight="1" x14ac:dyDescent="0.3">
      <c r="A134" s="12">
        <v>45910.25</v>
      </c>
      <c r="B134" s="12">
        <v>45911.25</v>
      </c>
      <c r="C134" s="8" t="s">
        <v>20</v>
      </c>
      <c r="D134" s="8" t="s">
        <v>21</v>
      </c>
      <c r="E134" s="8" t="s">
        <v>22</v>
      </c>
      <c r="F134" s="7">
        <v>45931.410671273145</v>
      </c>
      <c r="G134" s="9">
        <v>10.986077</v>
      </c>
      <c r="H134" s="10">
        <v>39.549875624975002</v>
      </c>
      <c r="I134" s="10">
        <v>14.581661</v>
      </c>
      <c r="J134" s="10">
        <v>52.493976116180001</v>
      </c>
      <c r="K134" s="11">
        <v>0.73391695569000004</v>
      </c>
      <c r="L134" s="11">
        <v>0.56763778626899997</v>
      </c>
      <c r="M134" s="10">
        <v>16.410177050933999</v>
      </c>
      <c r="N134" s="10">
        <v>506.66790452018699</v>
      </c>
      <c r="O134" s="10">
        <v>95.309404005298006</v>
      </c>
      <c r="P134" s="10">
        <v>97.810051388391003</v>
      </c>
      <c r="Q134" s="10">
        <v>0.35030766967100002</v>
      </c>
      <c r="R134" s="10">
        <v>0.153222310142</v>
      </c>
      <c r="S134" s="10">
        <v>0.131751658154</v>
      </c>
      <c r="T134" s="10">
        <v>1.4176889114019999</v>
      </c>
      <c r="U134" s="10">
        <v>0.136978461572</v>
      </c>
      <c r="V134" s="12"/>
    </row>
    <row r="135" spans="1:22" s="17" customFormat="1" ht="20.05" customHeight="1" x14ac:dyDescent="0.3">
      <c r="A135" s="12">
        <v>45911.25</v>
      </c>
      <c r="B135" s="12">
        <v>45912.25</v>
      </c>
      <c r="C135" s="8" t="s">
        <v>20</v>
      </c>
      <c r="D135" s="8" t="s">
        <v>21</v>
      </c>
      <c r="E135" s="8" t="s">
        <v>22</v>
      </c>
      <c r="F135" s="7">
        <v>45931.410672615741</v>
      </c>
      <c r="G135" s="9">
        <v>10.986053</v>
      </c>
      <c r="H135" s="10">
        <v>39.549787839254002</v>
      </c>
      <c r="I135" s="10">
        <v>14.581606000000001</v>
      </c>
      <c r="J135" s="10">
        <v>52.493779659270999</v>
      </c>
      <c r="K135" s="11">
        <v>0.73391921818299999</v>
      </c>
      <c r="L135" s="11">
        <v>0.56763952722199995</v>
      </c>
      <c r="M135" s="10">
        <v>16.410225282024999</v>
      </c>
      <c r="N135" s="10">
        <v>506.66641502175599</v>
      </c>
      <c r="O135" s="10">
        <v>95.308547673600003</v>
      </c>
      <c r="P135" s="10">
        <v>97.809568364270007</v>
      </c>
      <c r="Q135" s="10">
        <v>0.35043458616500001</v>
      </c>
      <c r="R135" s="10">
        <v>0.153300684055</v>
      </c>
      <c r="S135" s="10">
        <v>0.13166774831</v>
      </c>
      <c r="T135" s="10">
        <v>1.41816041207</v>
      </c>
      <c r="U135" s="10">
        <v>0.136868345536</v>
      </c>
      <c r="V135" s="12"/>
    </row>
    <row r="136" spans="1:22" s="17" customFormat="1" ht="20.05" customHeight="1" x14ac:dyDescent="0.3">
      <c r="A136" s="12">
        <v>45912.25</v>
      </c>
      <c r="B136" s="12">
        <v>45913.25</v>
      </c>
      <c r="C136" s="8" t="s">
        <v>20</v>
      </c>
      <c r="D136" s="8" t="s">
        <v>21</v>
      </c>
      <c r="E136" s="8" t="s">
        <v>22</v>
      </c>
      <c r="F136" s="7">
        <v>45931.41067391204</v>
      </c>
      <c r="G136" s="9">
        <v>10.985870999999999</v>
      </c>
      <c r="H136" s="10">
        <v>39.549133777618003</v>
      </c>
      <c r="I136" s="10">
        <v>14.581674</v>
      </c>
      <c r="J136" s="10">
        <v>52.494023005168003</v>
      </c>
      <c r="K136" s="11">
        <v>0.73388810952500005</v>
      </c>
      <c r="L136" s="11">
        <v>0.56761547674699997</v>
      </c>
      <c r="M136" s="10">
        <v>16.409534892513999</v>
      </c>
      <c r="N136" s="10">
        <v>506.687732043582</v>
      </c>
      <c r="O136" s="10">
        <v>95.318997579246002</v>
      </c>
      <c r="P136" s="10">
        <v>97.812987292046998</v>
      </c>
      <c r="Q136" s="10">
        <v>0.34941606261300001</v>
      </c>
      <c r="R136" s="10">
        <v>0.15242859428300001</v>
      </c>
      <c r="S136" s="10">
        <v>0.13124140989300001</v>
      </c>
      <c r="T136" s="10">
        <v>1.417368616896</v>
      </c>
      <c r="U136" s="10">
        <v>0.13655789521600001</v>
      </c>
      <c r="V136" s="12"/>
    </row>
    <row r="137" spans="1:22" s="17" customFormat="1" ht="20.05" customHeight="1" x14ac:dyDescent="0.3">
      <c r="A137" s="12">
        <v>45913.25</v>
      </c>
      <c r="B137" s="12">
        <v>45914.25</v>
      </c>
      <c r="C137" s="8" t="s">
        <v>20</v>
      </c>
      <c r="D137" s="8" t="s">
        <v>21</v>
      </c>
      <c r="E137" s="8" t="s">
        <v>22</v>
      </c>
      <c r="F137" s="7">
        <v>45931.410675219908</v>
      </c>
      <c r="G137" s="9">
        <v>10.98564</v>
      </c>
      <c r="H137" s="10">
        <v>39.548300425211998</v>
      </c>
      <c r="I137" s="10">
        <v>14.58151</v>
      </c>
      <c r="J137" s="10">
        <v>52.493432839712</v>
      </c>
      <c r="K137" s="11">
        <v>0.73387356847499996</v>
      </c>
      <c r="L137" s="11">
        <v>0.56760438531599999</v>
      </c>
      <c r="M137" s="10">
        <v>16.409216543315999</v>
      </c>
      <c r="N137" s="10">
        <v>506.697561843892</v>
      </c>
      <c r="O137" s="10">
        <v>95.32697076206</v>
      </c>
      <c r="P137" s="10">
        <v>97.813886792741002</v>
      </c>
      <c r="Q137" s="10">
        <v>0.34892233500100001</v>
      </c>
      <c r="R137" s="10">
        <v>0.15223404710999999</v>
      </c>
      <c r="S137" s="10">
        <v>0.130812034721</v>
      </c>
      <c r="T137" s="10">
        <v>1.4175490254200001</v>
      </c>
      <c r="U137" s="10">
        <v>0.13659580813399999</v>
      </c>
      <c r="V137" s="12"/>
    </row>
    <row r="138" spans="1:22" s="17" customFormat="1" ht="20.05" customHeight="1" x14ac:dyDescent="0.3">
      <c r="A138" s="12">
        <v>45914.25</v>
      </c>
      <c r="B138" s="12">
        <v>45915.25</v>
      </c>
      <c r="C138" s="8" t="s">
        <v>20</v>
      </c>
      <c r="D138" s="8" t="s">
        <v>21</v>
      </c>
      <c r="E138" s="8" t="s">
        <v>22</v>
      </c>
      <c r="F138" s="7">
        <v>45931.410676689811</v>
      </c>
      <c r="G138" s="9">
        <v>10.985574</v>
      </c>
      <c r="H138" s="10">
        <v>39.548063755035002</v>
      </c>
      <c r="I138" s="10">
        <v>14.58126</v>
      </c>
      <c r="J138" s="10">
        <v>52.492535432179999</v>
      </c>
      <c r="K138" s="11">
        <v>0.73389000445599994</v>
      </c>
      <c r="L138" s="11">
        <v>0.56761693954500003</v>
      </c>
      <c r="M138" s="10">
        <v>16.40957198349</v>
      </c>
      <c r="N138" s="10">
        <v>506.68658658165401</v>
      </c>
      <c r="O138" s="10">
        <v>95.322921203776005</v>
      </c>
      <c r="P138" s="10">
        <v>97.811190943181998</v>
      </c>
      <c r="Q138" s="10">
        <v>0.34953080921099999</v>
      </c>
      <c r="R138" s="10">
        <v>0.152496700081</v>
      </c>
      <c r="S138" s="10">
        <v>0.13099579017900001</v>
      </c>
      <c r="T138" s="10">
        <v>1.4193060826549999</v>
      </c>
      <c r="U138" s="10">
        <v>0.136479843396</v>
      </c>
      <c r="V138" s="12"/>
    </row>
    <row r="139" spans="1:22" s="17" customFormat="1" ht="20.05" customHeight="1" x14ac:dyDescent="0.3">
      <c r="A139" s="12">
        <v>45915.25</v>
      </c>
      <c r="B139" s="12">
        <v>45916.25</v>
      </c>
      <c r="C139" s="8" t="s">
        <v>20</v>
      </c>
      <c r="D139" s="8" t="s">
        <v>21</v>
      </c>
      <c r="E139" s="8" t="s">
        <v>22</v>
      </c>
      <c r="F139" s="7">
        <v>45931.410678043983</v>
      </c>
      <c r="G139" s="9">
        <v>10.986226</v>
      </c>
      <c r="H139" s="10">
        <v>39.550411065420001</v>
      </c>
      <c r="I139" s="10">
        <v>14.581909</v>
      </c>
      <c r="J139" s="10">
        <v>52.494869709014999</v>
      </c>
      <c r="K139" s="11">
        <v>0.73391233136300005</v>
      </c>
      <c r="L139" s="11">
        <v>0.56763421495800004</v>
      </c>
      <c r="M139" s="10">
        <v>16.410061164011999</v>
      </c>
      <c r="N139" s="10">
        <v>506.67148302029199</v>
      </c>
      <c r="O139" s="10">
        <v>95.308702187679998</v>
      </c>
      <c r="P139" s="10">
        <v>97.811889591847006</v>
      </c>
      <c r="Q139" s="10">
        <v>0.349674711636</v>
      </c>
      <c r="R139" s="10">
        <v>0.15279647078200001</v>
      </c>
      <c r="S139" s="10">
        <v>0.13204597686</v>
      </c>
      <c r="T139" s="10">
        <v>1.416854443411</v>
      </c>
      <c r="U139" s="10">
        <v>0.13673911048699999</v>
      </c>
      <c r="V139" s="12"/>
    </row>
    <row r="140" spans="1:22" s="17" customFormat="1" ht="20.05" customHeight="1" x14ac:dyDescent="0.3">
      <c r="A140" s="12">
        <v>45916.25</v>
      </c>
      <c r="B140" s="12">
        <v>45917.25</v>
      </c>
      <c r="C140" s="8" t="s">
        <v>20</v>
      </c>
      <c r="D140" s="8" t="s">
        <v>21</v>
      </c>
      <c r="E140" s="8" t="s">
        <v>22</v>
      </c>
      <c r="F140" s="7">
        <v>45931.410679386572</v>
      </c>
      <c r="G140" s="9">
        <v>10.986007000000001</v>
      </c>
      <c r="H140" s="10">
        <v>39.549621740977003</v>
      </c>
      <c r="I140" s="10">
        <v>14.581471000000001</v>
      </c>
      <c r="J140" s="10">
        <v>52.493293762207003</v>
      </c>
      <c r="K140" s="11">
        <v>0.73392662157599997</v>
      </c>
      <c r="L140" s="11">
        <v>0.56764526168499996</v>
      </c>
      <c r="M140" s="10">
        <v>16.410392930838999</v>
      </c>
      <c r="N140" s="10">
        <v>506.66123958835499</v>
      </c>
      <c r="O140" s="10">
        <v>95.307260645217994</v>
      </c>
      <c r="P140" s="10">
        <v>97.808907278845993</v>
      </c>
      <c r="Q140" s="10">
        <v>0.35033960294299998</v>
      </c>
      <c r="R140" s="10">
        <v>0.153071730589</v>
      </c>
      <c r="S140" s="10">
        <v>0.131901093809</v>
      </c>
      <c r="T140" s="10">
        <v>1.418845818683</v>
      </c>
      <c r="U140" s="10">
        <v>0.136934268015</v>
      </c>
      <c r="V140" s="12"/>
    </row>
    <row r="141" spans="1:22" s="17" customFormat="1" ht="20.05" customHeight="1" x14ac:dyDescent="0.3">
      <c r="A141" s="12">
        <v>45917.25</v>
      </c>
      <c r="B141" s="12">
        <v>45918.25</v>
      </c>
      <c r="C141" s="8" t="s">
        <v>20</v>
      </c>
      <c r="D141" s="8" t="s">
        <v>21</v>
      </c>
      <c r="E141" s="8" t="s">
        <v>22</v>
      </c>
      <c r="F141" s="7">
        <v>45931.410680868059</v>
      </c>
      <c r="G141" s="9">
        <v>10.985936000000001</v>
      </c>
      <c r="H141" s="10">
        <v>39.549367109934998</v>
      </c>
      <c r="I141" s="10">
        <v>14.581538</v>
      </c>
      <c r="J141" s="10">
        <v>52.493534406026001</v>
      </c>
      <c r="K141" s="11">
        <v>0.73391045133300004</v>
      </c>
      <c r="L141" s="11">
        <v>0.56763275712700001</v>
      </c>
      <c r="M141" s="10">
        <v>16.409033878081999</v>
      </c>
      <c r="N141" s="10">
        <v>506.704135454636</v>
      </c>
      <c r="O141" s="10">
        <v>95.312883006887006</v>
      </c>
      <c r="P141" s="10">
        <v>97.810293325811003</v>
      </c>
      <c r="Q141" s="10">
        <v>0.35001423208400001</v>
      </c>
      <c r="R141" s="10">
        <v>0.15308597967500001</v>
      </c>
      <c r="S141" s="10">
        <v>0.13153261049000001</v>
      </c>
      <c r="T141" s="10">
        <v>1.4182843481239999</v>
      </c>
      <c r="U141" s="10">
        <v>0.136789432022</v>
      </c>
      <c r="V141" s="12"/>
    </row>
    <row r="142" spans="1:22" s="17" customFormat="1" ht="20.05" customHeight="1" x14ac:dyDescent="0.3">
      <c r="A142" s="12">
        <v>45918.25</v>
      </c>
      <c r="B142" s="12">
        <v>45919.25</v>
      </c>
      <c r="C142" s="8" t="s">
        <v>20</v>
      </c>
      <c r="D142" s="8" t="s">
        <v>21</v>
      </c>
      <c r="E142" s="8" t="s">
        <v>22</v>
      </c>
      <c r="F142" s="7">
        <v>45931.410682175927</v>
      </c>
      <c r="G142" s="9">
        <v>10.98582</v>
      </c>
      <c r="H142" s="10">
        <v>39.548948923746998</v>
      </c>
      <c r="I142" s="10">
        <v>14.581587000000001</v>
      </c>
      <c r="J142" s="10">
        <v>52.493712902068999</v>
      </c>
      <c r="K142" s="11">
        <v>0.73388992995000002</v>
      </c>
      <c r="L142" s="11">
        <v>0.56761688739100002</v>
      </c>
      <c r="M142" s="10">
        <v>16.409564433349999</v>
      </c>
      <c r="N142" s="10">
        <v>506.68681985486199</v>
      </c>
      <c r="O142" s="10">
        <v>95.319732815636996</v>
      </c>
      <c r="P142" s="10">
        <v>97.812255522057001</v>
      </c>
      <c r="Q142" s="10">
        <v>0.34939160292499999</v>
      </c>
      <c r="R142" s="10">
        <v>0.15310929895</v>
      </c>
      <c r="S142" s="10">
        <v>0.13094993857000001</v>
      </c>
      <c r="T142" s="10">
        <v>1.4176223581039999</v>
      </c>
      <c r="U142" s="10">
        <v>0.136671787111</v>
      </c>
      <c r="V142" s="12"/>
    </row>
    <row r="143" spans="1:22" s="17" customFormat="1" ht="20.05" customHeight="1" x14ac:dyDescent="0.3">
      <c r="A143" s="12">
        <v>45919.25</v>
      </c>
      <c r="B143" s="12">
        <v>45920.25</v>
      </c>
      <c r="C143" s="8" t="s">
        <v>20</v>
      </c>
      <c r="D143" s="8" t="s">
        <v>21</v>
      </c>
      <c r="E143" s="8" t="s">
        <v>22</v>
      </c>
      <c r="F143" s="7">
        <v>45931.41068364583</v>
      </c>
      <c r="G143" s="9">
        <v>10.985535</v>
      </c>
      <c r="H143" s="10">
        <v>39.547922929127999</v>
      </c>
      <c r="I143" s="10">
        <v>14.581576999999999</v>
      </c>
      <c r="J143" s="10">
        <v>52.493675549824999</v>
      </c>
      <c r="K143" s="11">
        <v>0.73385290491099997</v>
      </c>
      <c r="L143" s="11">
        <v>0.56758823817000004</v>
      </c>
      <c r="M143" s="10">
        <v>16.40875184327</v>
      </c>
      <c r="N143" s="10">
        <v>506.71191164702998</v>
      </c>
      <c r="O143" s="10">
        <v>95.333235059895003</v>
      </c>
      <c r="P143" s="10">
        <v>97.815695998099997</v>
      </c>
      <c r="Q143" s="10">
        <v>0.34838348831100002</v>
      </c>
      <c r="R143" s="10">
        <v>0.15204402031700001</v>
      </c>
      <c r="S143" s="10">
        <v>0.13047437441200002</v>
      </c>
      <c r="T143" s="10">
        <v>1.417178761497</v>
      </c>
      <c r="U143" s="10">
        <v>0.13622311955899999</v>
      </c>
      <c r="V143" s="12"/>
    </row>
    <row r="144" spans="1:22" s="17" customFormat="1" ht="20.05" customHeight="1" x14ac:dyDescent="0.3">
      <c r="A144" s="12">
        <v>45920.25</v>
      </c>
      <c r="B144" s="12">
        <v>45921.25</v>
      </c>
      <c r="C144" s="8" t="s">
        <v>20</v>
      </c>
      <c r="D144" s="8" t="s">
        <v>21</v>
      </c>
      <c r="E144" s="8" t="s">
        <v>22</v>
      </c>
      <c r="F144" s="7">
        <v>45931.410684988427</v>
      </c>
      <c r="G144" s="9">
        <v>10.985814</v>
      </c>
      <c r="H144" s="10">
        <v>39.548928578694998</v>
      </c>
      <c r="I144" s="10">
        <v>14.581630000000001</v>
      </c>
      <c r="J144" s="10">
        <v>52.493865966797003</v>
      </c>
      <c r="K144" s="11">
        <v>0.73388488839099997</v>
      </c>
      <c r="L144" s="11">
        <v>0.56761299322000003</v>
      </c>
      <c r="M144" s="10">
        <v>16.409463394490999</v>
      </c>
      <c r="N144" s="10">
        <v>506.68993968876902</v>
      </c>
      <c r="O144" s="10">
        <v>95.321579151311994</v>
      </c>
      <c r="P144" s="10">
        <v>97.813260595887002</v>
      </c>
      <c r="Q144" s="10">
        <v>0.34917137259300002</v>
      </c>
      <c r="R144" s="10">
        <v>0.15246479844800001</v>
      </c>
      <c r="S144" s="10">
        <v>0.13117080933800002</v>
      </c>
      <c r="T144" s="10">
        <v>1.417228733472</v>
      </c>
      <c r="U144" s="10">
        <v>0.136703707768</v>
      </c>
      <c r="V144" s="12"/>
    </row>
    <row r="145" spans="1:22" s="17" customFormat="1" ht="20.05" customHeight="1" x14ac:dyDescent="0.3">
      <c r="A145" s="12">
        <v>45921.25</v>
      </c>
      <c r="B145" s="12">
        <v>45922.25</v>
      </c>
      <c r="C145" s="8" t="s">
        <v>20</v>
      </c>
      <c r="D145" s="8" t="s">
        <v>21</v>
      </c>
      <c r="E145" s="8" t="s">
        <v>22</v>
      </c>
      <c r="F145" s="7">
        <v>45931.410686319447</v>
      </c>
      <c r="G145" s="9">
        <v>10.986001</v>
      </c>
      <c r="H145" s="10">
        <v>39.549602985382002</v>
      </c>
      <c r="I145" s="10">
        <v>14.581780999999999</v>
      </c>
      <c r="J145" s="10">
        <v>52.494409243265999</v>
      </c>
      <c r="K145" s="11">
        <v>0.73389432082600004</v>
      </c>
      <c r="L145" s="11">
        <v>0.56762027243799995</v>
      </c>
      <c r="M145" s="10">
        <v>16.409675987216001</v>
      </c>
      <c r="N145" s="10">
        <v>506.68337508445302</v>
      </c>
      <c r="O145" s="10">
        <v>95.316543615450996</v>
      </c>
      <c r="P145" s="10">
        <v>97.812811522095004</v>
      </c>
      <c r="Q145" s="10">
        <v>0.34943617558099999</v>
      </c>
      <c r="R145" s="10">
        <v>0.152726812529</v>
      </c>
      <c r="S145" s="10">
        <v>0.13145005155799999</v>
      </c>
      <c r="T145" s="10">
        <v>1.416817079254</v>
      </c>
      <c r="U145" s="10">
        <v>0.136758211622</v>
      </c>
      <c r="V145" s="12"/>
    </row>
    <row r="146" spans="1:22" s="17" customFormat="1" ht="20.05" customHeight="1" x14ac:dyDescent="0.3">
      <c r="A146" s="12">
        <v>45922.25</v>
      </c>
      <c r="B146" s="12">
        <v>45923.25</v>
      </c>
      <c r="C146" s="8" t="s">
        <v>20</v>
      </c>
      <c r="D146" s="8" t="s">
        <v>21</v>
      </c>
      <c r="E146" s="8" t="s">
        <v>22</v>
      </c>
      <c r="F146" s="7">
        <v>45931.410687650467</v>
      </c>
      <c r="G146" s="9">
        <v>10.985927999999999</v>
      </c>
      <c r="H146" s="10">
        <v>39.549337546030998</v>
      </c>
      <c r="I146" s="10">
        <v>14.581595</v>
      </c>
      <c r="J146" s="10">
        <v>52.493741512299003</v>
      </c>
      <c r="K146" s="11">
        <v>0.73390356202899998</v>
      </c>
      <c r="L146" s="11">
        <v>0.56762743492900003</v>
      </c>
      <c r="M146" s="10">
        <v>16.409879232977001</v>
      </c>
      <c r="N146" s="10">
        <v>506.67709953339897</v>
      </c>
      <c r="O146" s="10">
        <v>95.314135189244993</v>
      </c>
      <c r="P146" s="10">
        <v>97.811426107971997</v>
      </c>
      <c r="Q146" s="10">
        <v>0.34960191486499997</v>
      </c>
      <c r="R146" s="10">
        <v>0.15270518093800001</v>
      </c>
      <c r="S146" s="10">
        <v>0.13155503034300001</v>
      </c>
      <c r="T146" s="10">
        <v>1.4181105321759999</v>
      </c>
      <c r="U146" s="10">
        <v>0.13660156087</v>
      </c>
      <c r="V146" s="12"/>
    </row>
    <row r="147" spans="1:22" s="17" customFormat="1" ht="20.05" customHeight="1" x14ac:dyDescent="0.3">
      <c r="A147" s="12">
        <v>45923.25</v>
      </c>
      <c r="B147" s="12">
        <v>45924.25</v>
      </c>
      <c r="C147" s="8" t="s">
        <v>20</v>
      </c>
      <c r="D147" s="8" t="s">
        <v>21</v>
      </c>
      <c r="E147" s="8" t="s">
        <v>22</v>
      </c>
      <c r="F147" s="7">
        <v>45931.410689097225</v>
      </c>
      <c r="G147" s="9">
        <v>10.985880999999999</v>
      </c>
      <c r="H147" s="10">
        <v>39.549168586731</v>
      </c>
      <c r="I147" s="10">
        <v>14.581602999999999</v>
      </c>
      <c r="J147" s="10">
        <v>52.493769486745002</v>
      </c>
      <c r="K147" s="11">
        <v>0.73389646659300001</v>
      </c>
      <c r="L147" s="11">
        <v>0.56762194385099995</v>
      </c>
      <c r="M147" s="10">
        <v>16.409721147778001</v>
      </c>
      <c r="N147" s="10">
        <v>506.68198070613698</v>
      </c>
      <c r="O147" s="10">
        <v>95.317628031525004</v>
      </c>
      <c r="P147" s="10">
        <v>97.812376318331999</v>
      </c>
      <c r="Q147" s="10">
        <v>0.349313594733</v>
      </c>
      <c r="R147" s="10">
        <v>0.15260260097100001</v>
      </c>
      <c r="S147" s="10">
        <v>0.131351944907</v>
      </c>
      <c r="T147" s="10">
        <v>1.417556999538</v>
      </c>
      <c r="U147" s="10">
        <v>0.13679885567799999</v>
      </c>
      <c r="V147" s="12"/>
    </row>
    <row r="148" spans="1:22" s="17" customFormat="1" ht="20.05" customHeight="1" x14ac:dyDescent="0.3">
      <c r="A148" s="12">
        <v>45924.25</v>
      </c>
      <c r="B148" s="12">
        <v>45925.25</v>
      </c>
      <c r="C148" s="8" t="s">
        <v>20</v>
      </c>
      <c r="D148" s="8" t="s">
        <v>21</v>
      </c>
      <c r="E148" s="8" t="s">
        <v>22</v>
      </c>
      <c r="F148" s="7">
        <v>45931.410690439814</v>
      </c>
      <c r="G148" s="9">
        <v>10.985264000000001</v>
      </c>
      <c r="H148" s="10">
        <v>39.546949704488</v>
      </c>
      <c r="I148" s="10">
        <v>14.581113999999999</v>
      </c>
      <c r="J148" s="10">
        <v>52.492009957630998</v>
      </c>
      <c r="K148" s="11">
        <v>0.733863589664</v>
      </c>
      <c r="L148" s="11">
        <v>0.56759633620600003</v>
      </c>
      <c r="M148" s="10">
        <v>16.408986518104999</v>
      </c>
      <c r="N148" s="10">
        <v>506.704664782451</v>
      </c>
      <c r="O148" s="10">
        <v>95.336113172035994</v>
      </c>
      <c r="P148" s="10">
        <v>97.814057753919997</v>
      </c>
      <c r="Q148" s="10">
        <v>0.348332707563</v>
      </c>
      <c r="R148" s="10">
        <v>0.15178331984000001</v>
      </c>
      <c r="S148" s="10">
        <v>0.13053269521499999</v>
      </c>
      <c r="T148" s="10">
        <v>1.41837510291</v>
      </c>
      <c r="U148" s="10">
        <v>0.13691856317000001</v>
      </c>
      <c r="V148" s="12"/>
    </row>
    <row r="149" spans="1:22" s="17" customFormat="1" ht="20.05" customHeight="1" x14ac:dyDescent="0.3">
      <c r="A149" s="12">
        <v>45925.25</v>
      </c>
      <c r="B149" s="12">
        <v>45926.25</v>
      </c>
      <c r="C149" s="8" t="s">
        <v>20</v>
      </c>
      <c r="D149" s="8" t="s">
        <v>21</v>
      </c>
      <c r="E149" s="8" t="s">
        <v>22</v>
      </c>
      <c r="F149" s="7">
        <v>45931.410691793979</v>
      </c>
      <c r="G149" s="9">
        <v>10.985666999999999</v>
      </c>
      <c r="H149" s="10">
        <v>39.548400561015001</v>
      </c>
      <c r="I149" s="10">
        <v>14.581296</v>
      </c>
      <c r="J149" s="10">
        <v>52.492664496103998</v>
      </c>
      <c r="K149" s="11">
        <v>0.73389908174700003</v>
      </c>
      <c r="L149" s="11">
        <v>0.56762396047499997</v>
      </c>
      <c r="M149" s="10">
        <v>16.409780319568</v>
      </c>
      <c r="N149" s="10">
        <v>506.68015416798698</v>
      </c>
      <c r="O149" s="10">
        <v>95.319996766258996</v>
      </c>
      <c r="P149" s="10">
        <v>97.811374115061</v>
      </c>
      <c r="Q149" s="10">
        <v>0.34928076392099999</v>
      </c>
      <c r="R149" s="10">
        <v>0.152417008292</v>
      </c>
      <c r="S149" s="10">
        <v>0.13127980094900002</v>
      </c>
      <c r="T149" s="10">
        <v>1.418731728417</v>
      </c>
      <c r="U149" s="10">
        <v>0.13691682135700001</v>
      </c>
      <c r="V149" s="12"/>
    </row>
    <row r="150" spans="1:22" s="17" customFormat="1" ht="20.05" customHeight="1" x14ac:dyDescent="0.3">
      <c r="A150" s="12">
        <v>45926.25</v>
      </c>
      <c r="B150" s="12">
        <v>45927.25</v>
      </c>
      <c r="C150" s="8" t="s">
        <v>20</v>
      </c>
      <c r="D150" s="8" t="s">
        <v>21</v>
      </c>
      <c r="E150" s="8" t="s">
        <v>22</v>
      </c>
      <c r="F150" s="7">
        <v>45931.410693171296</v>
      </c>
      <c r="G150" s="9">
        <v>10.985882</v>
      </c>
      <c r="H150" s="10">
        <v>39.549172083537002</v>
      </c>
      <c r="I150" s="10">
        <v>14.581424999999999</v>
      </c>
      <c r="J150" s="10">
        <v>52.493129094441997</v>
      </c>
      <c r="K150" s="11">
        <v>0.73391545812299996</v>
      </c>
      <c r="L150" s="11">
        <v>0.56763629491099998</v>
      </c>
      <c r="M150" s="10">
        <v>16.410144652940001</v>
      </c>
      <c r="N150" s="10">
        <v>506.66890541365501</v>
      </c>
      <c r="O150" s="10">
        <v>95.311128935482003</v>
      </c>
      <c r="P150" s="10">
        <v>97.809822608806996</v>
      </c>
      <c r="Q150" s="10">
        <v>0.34990839506999999</v>
      </c>
      <c r="R150" s="10">
        <v>0.152815696004</v>
      </c>
      <c r="S150" s="10">
        <v>0.13177968835699999</v>
      </c>
      <c r="T150" s="10">
        <v>1.418841680995</v>
      </c>
      <c r="U150" s="10">
        <v>0.13683204439800001</v>
      </c>
      <c r="V150" s="12"/>
    </row>
    <row r="151" spans="1:22" s="17" customFormat="1" ht="20.05" customHeight="1" x14ac:dyDescent="0.3">
      <c r="A151" s="12">
        <v>45927.25</v>
      </c>
      <c r="B151" s="12">
        <v>45928.25</v>
      </c>
      <c r="C151" s="8" t="s">
        <v>20</v>
      </c>
      <c r="D151" s="8" t="s">
        <v>21</v>
      </c>
      <c r="E151" s="8" t="s">
        <v>22</v>
      </c>
      <c r="F151" s="7">
        <v>45931.410694537037</v>
      </c>
      <c r="G151" s="9">
        <v>10.986205999999999</v>
      </c>
      <c r="H151" s="10">
        <v>39.550340970356999</v>
      </c>
      <c r="I151" s="10">
        <v>14.581678</v>
      </c>
      <c r="J151" s="10">
        <v>52.494038581848002</v>
      </c>
      <c r="K151" s="11">
        <v>0.73393205056599997</v>
      </c>
      <c r="L151" s="11">
        <v>0.56764945636200004</v>
      </c>
      <c r="M151" s="10">
        <v>16.410512796645001</v>
      </c>
      <c r="N151" s="10">
        <v>506.65782428689198</v>
      </c>
      <c r="O151" s="10">
        <v>95.296330427103001</v>
      </c>
      <c r="P151" s="10">
        <v>97.808720782912999</v>
      </c>
      <c r="Q151" s="10">
        <v>0.35070918986400001</v>
      </c>
      <c r="R151" s="10">
        <v>0.15355095055000001</v>
      </c>
      <c r="S151" s="10">
        <v>0.13201427021000001</v>
      </c>
      <c r="T151" s="10">
        <v>1.4179233270710001</v>
      </c>
      <c r="U151" s="10">
        <v>0.13708174645099999</v>
      </c>
      <c r="V151" s="12"/>
    </row>
    <row r="152" spans="1:22" s="17" customFormat="1" ht="20.05" customHeight="1" x14ac:dyDescent="0.3">
      <c r="A152" s="12">
        <v>45928.25</v>
      </c>
      <c r="B152" s="12">
        <v>45929.25</v>
      </c>
      <c r="C152" s="8" t="s">
        <v>20</v>
      </c>
      <c r="D152" s="8" t="s">
        <v>21</v>
      </c>
      <c r="E152" s="8" t="s">
        <v>22</v>
      </c>
      <c r="F152" s="7">
        <v>45931.410695902778</v>
      </c>
      <c r="G152" s="9">
        <v>10.985128</v>
      </c>
      <c r="H152" s="10">
        <v>39.546460151672001</v>
      </c>
      <c r="I152" s="10">
        <v>14.580861000000001</v>
      </c>
      <c r="J152" s="10">
        <v>52.491096019745001</v>
      </c>
      <c r="K152" s="11">
        <v>0.73387075712299998</v>
      </c>
      <c r="L152" s="11">
        <v>0.56760203093299999</v>
      </c>
      <c r="M152" s="10">
        <v>16.409152814883999</v>
      </c>
      <c r="N152" s="10">
        <v>506.699531504177</v>
      </c>
      <c r="O152" s="10">
        <v>95.333857304811005</v>
      </c>
      <c r="P152" s="10">
        <v>97.812165149397003</v>
      </c>
      <c r="Q152" s="10">
        <v>0.34879862580900001</v>
      </c>
      <c r="R152" s="10">
        <v>0.151706817695</v>
      </c>
      <c r="S152" s="10">
        <v>0.13072431373100002</v>
      </c>
      <c r="T152" s="10">
        <v>1.419693848853</v>
      </c>
      <c r="U152" s="10">
        <v>0.136911201112</v>
      </c>
      <c r="V152" s="12"/>
    </row>
    <row r="153" spans="1:22" s="17" customFormat="1" ht="20.05" customHeight="1" x14ac:dyDescent="0.3">
      <c r="A153" s="12">
        <v>45929.25</v>
      </c>
      <c r="B153" s="12">
        <v>45930.25</v>
      </c>
      <c r="C153" s="8" t="s">
        <v>20</v>
      </c>
      <c r="D153" s="8" t="s">
        <v>21</v>
      </c>
      <c r="E153" s="8" t="s">
        <v>22</v>
      </c>
      <c r="F153" s="7">
        <v>45931.410697268519</v>
      </c>
      <c r="G153" s="9">
        <v>10.985049999999999</v>
      </c>
      <c r="H153" s="10">
        <v>39.546177228292002</v>
      </c>
      <c r="I153" s="10">
        <v>14.580921999999999</v>
      </c>
      <c r="J153" s="10">
        <v>52.491316477458</v>
      </c>
      <c r="K153" s="11">
        <v>0.73385406533899999</v>
      </c>
      <c r="L153" s="11">
        <v>0.567589129011</v>
      </c>
      <c r="M153" s="10">
        <v>16.407780575465001</v>
      </c>
      <c r="N153" s="10">
        <v>506.74284062051601</v>
      </c>
      <c r="O153" s="10">
        <v>95.340170934048999</v>
      </c>
      <c r="P153" s="10">
        <v>97.813731936897</v>
      </c>
      <c r="Q153" s="10">
        <v>0.34839336413700001</v>
      </c>
      <c r="R153" s="10">
        <v>0.15175545530500001</v>
      </c>
      <c r="S153" s="10">
        <v>0.130187807957</v>
      </c>
      <c r="T153" s="10">
        <v>1.4192521968330001</v>
      </c>
      <c r="U153" s="10">
        <v>0.136678895409</v>
      </c>
      <c r="V153" s="12"/>
    </row>
    <row r="154" spans="1:22" s="17" customFormat="1" ht="20.05" customHeight="1" x14ac:dyDescent="0.3">
      <c r="A154" s="12">
        <v>45930.25</v>
      </c>
      <c r="B154" s="12">
        <v>45931.25</v>
      </c>
      <c r="C154" s="8" t="s">
        <v>20</v>
      </c>
      <c r="D154" s="8" t="s">
        <v>21</v>
      </c>
      <c r="E154" s="8" t="s">
        <v>22</v>
      </c>
      <c r="F154" s="7">
        <v>45931.410698622683</v>
      </c>
      <c r="G154" s="9">
        <v>10.984638</v>
      </c>
      <c r="H154" s="10">
        <v>39.544693311056001</v>
      </c>
      <c r="I154" s="10">
        <v>14.580251000000001</v>
      </c>
      <c r="J154" s="10">
        <v>52.488903045653998</v>
      </c>
      <c r="K154" s="11">
        <v>0.73386646807199996</v>
      </c>
      <c r="L154" s="11">
        <v>0.56759874274300004</v>
      </c>
      <c r="M154" s="10">
        <v>16.409062788347001</v>
      </c>
      <c r="N154" s="10">
        <v>506.70230990811098</v>
      </c>
      <c r="O154" s="10">
        <v>95.341239989448994</v>
      </c>
      <c r="P154" s="10">
        <v>97.810368425902993</v>
      </c>
      <c r="Q154" s="10">
        <v>0.34875819903400002</v>
      </c>
      <c r="R154" s="10">
        <v>0.151839196314</v>
      </c>
      <c r="S154" s="10">
        <v>0.12996431026999999</v>
      </c>
      <c r="T154" s="10">
        <v>1.4223084338580001</v>
      </c>
      <c r="U154" s="10">
        <v>0.13676164367400001</v>
      </c>
      <c r="V154" s="12"/>
    </row>
    <row r="155" spans="1:22" s="17" customFormat="1" ht="20.05" customHeight="1" x14ac:dyDescent="0.3">
      <c r="A155" s="12">
        <v>45931.25</v>
      </c>
      <c r="B155" s="12">
        <v>45932.25</v>
      </c>
      <c r="C155" s="8" t="s">
        <v>20</v>
      </c>
      <c r="D155" s="8" t="s">
        <v>21</v>
      </c>
      <c r="E155" s="8" t="s">
        <v>22</v>
      </c>
      <c r="F155" s="7">
        <v>45964.371633182869</v>
      </c>
      <c r="G155" s="9">
        <v>10.985488</v>
      </c>
      <c r="H155" s="10">
        <v>39.547756671906001</v>
      </c>
      <c r="I155" s="10">
        <v>14.581279</v>
      </c>
      <c r="J155" s="10">
        <v>52.492602348327999</v>
      </c>
      <c r="K155" s="11">
        <v>0.733876749873</v>
      </c>
      <c r="L155" s="11">
        <v>0.56760668506199996</v>
      </c>
      <c r="M155" s="10">
        <v>16.409284084275999</v>
      </c>
      <c r="N155" s="10">
        <v>506.69547985157499</v>
      </c>
      <c r="O155" s="10">
        <v>95.327004076619005</v>
      </c>
      <c r="P155" s="10">
        <v>97.812466894067001</v>
      </c>
      <c r="Q155" s="10">
        <v>0.34909662766499999</v>
      </c>
      <c r="R155" s="10">
        <v>0.15246039813000001</v>
      </c>
      <c r="S155" s="10">
        <v>0.13092555525999999</v>
      </c>
      <c r="T155" s="10">
        <v>1.4181693101940001</v>
      </c>
      <c r="U155" s="10">
        <v>0.13688118321100001</v>
      </c>
      <c r="V155" s="12"/>
    </row>
    <row r="156" spans="1:22" s="17" customFormat="1" ht="20.05" customHeight="1" x14ac:dyDescent="0.3">
      <c r="A156" s="12">
        <v>45932.25</v>
      </c>
      <c r="B156" s="12">
        <v>45933.25</v>
      </c>
      <c r="C156" s="8" t="s">
        <v>20</v>
      </c>
      <c r="D156" s="8" t="s">
        <v>21</v>
      </c>
      <c r="E156" s="8" t="s">
        <v>22</v>
      </c>
      <c r="F156" s="7">
        <v>45964.371634328701</v>
      </c>
      <c r="G156" s="9">
        <v>10.985663000000001</v>
      </c>
      <c r="H156" s="10">
        <v>39.548384086291001</v>
      </c>
      <c r="I156" s="10">
        <v>14.580952999999999</v>
      </c>
      <c r="J156" s="10">
        <v>52.491427262624001</v>
      </c>
      <c r="K156" s="11">
        <v>0.73393290241599995</v>
      </c>
      <c r="L156" s="11">
        <v>0.56765020638700003</v>
      </c>
      <c r="M156" s="10">
        <v>16.410537583313001</v>
      </c>
      <c r="N156" s="10">
        <v>506.656788112573</v>
      </c>
      <c r="O156" s="10">
        <v>95.310394309309999</v>
      </c>
      <c r="P156" s="10">
        <v>97.805984285142998</v>
      </c>
      <c r="Q156" s="10">
        <v>0.35094621162900003</v>
      </c>
      <c r="R156" s="10">
        <v>0.15323559637</v>
      </c>
      <c r="S156" s="10">
        <v>0.131828526975</v>
      </c>
      <c r="T156" s="10">
        <v>1.4208398357859999</v>
      </c>
      <c r="U156" s="10">
        <v>0.137165648483</v>
      </c>
      <c r="V156" s="12"/>
    </row>
    <row r="157" spans="1:22" s="17" customFormat="1" ht="20.05" customHeight="1" x14ac:dyDescent="0.3">
      <c r="A157" s="12">
        <v>45933.25</v>
      </c>
      <c r="B157" s="12">
        <v>45934.25</v>
      </c>
      <c r="C157" s="8" t="s">
        <v>20</v>
      </c>
      <c r="D157" s="8" t="s">
        <v>21</v>
      </c>
      <c r="E157" s="8" t="s">
        <v>22</v>
      </c>
      <c r="F157" s="7">
        <v>45964.371635474534</v>
      </c>
      <c r="G157" s="9">
        <v>10.985453</v>
      </c>
      <c r="H157" s="10">
        <v>39.547629789873</v>
      </c>
      <c r="I157" s="10">
        <v>14.580816</v>
      </c>
      <c r="J157" s="10">
        <v>52.490937146274</v>
      </c>
      <c r="K157" s="11">
        <v>0.73391858556099998</v>
      </c>
      <c r="L157" s="11">
        <v>0.56763906370499995</v>
      </c>
      <c r="M157" s="10">
        <v>16.410209804725</v>
      </c>
      <c r="N157" s="10">
        <v>506.66689446632603</v>
      </c>
      <c r="O157" s="10">
        <v>95.316117361525002</v>
      </c>
      <c r="P157" s="10">
        <v>97.806791645475997</v>
      </c>
      <c r="Q157" s="10">
        <v>0.35030300087400001</v>
      </c>
      <c r="R157" s="10">
        <v>0.15311210909600001</v>
      </c>
      <c r="S157" s="10">
        <v>0.13144916975000001</v>
      </c>
      <c r="T157" s="10">
        <v>1.4215396332429999</v>
      </c>
      <c r="U157" s="10">
        <v>0.13680427791800001</v>
      </c>
      <c r="V157" s="12"/>
    </row>
    <row r="158" spans="1:22" s="17" customFormat="1" ht="20.05" customHeight="1" x14ac:dyDescent="0.3">
      <c r="A158" s="12">
        <v>45934.25</v>
      </c>
      <c r="B158" s="12">
        <v>45935.25</v>
      </c>
      <c r="C158" s="8" t="s">
        <v>20</v>
      </c>
      <c r="D158" s="8" t="s">
        <v>21</v>
      </c>
      <c r="E158" s="8" t="s">
        <v>22</v>
      </c>
      <c r="F158" s="7">
        <v>45964.371636759257</v>
      </c>
      <c r="G158" s="9">
        <v>10.985448</v>
      </c>
      <c r="H158" s="10">
        <v>39.547611713408998</v>
      </c>
      <c r="I158" s="10">
        <v>14.581065000000001</v>
      </c>
      <c r="J158" s="10">
        <v>52.4918328921</v>
      </c>
      <c r="K158" s="11">
        <v>0.73389251530199995</v>
      </c>
      <c r="L158" s="11">
        <v>0.56761888414600004</v>
      </c>
      <c r="M158" s="10">
        <v>16.409644339010001</v>
      </c>
      <c r="N158" s="10">
        <v>506.68435253435302</v>
      </c>
      <c r="O158" s="10">
        <v>95.324606040473</v>
      </c>
      <c r="P158" s="10">
        <v>97.809989551262007</v>
      </c>
      <c r="Q158" s="10">
        <v>0.34978960647599999</v>
      </c>
      <c r="R158" s="10">
        <v>0.15304255252999999</v>
      </c>
      <c r="S158" s="10">
        <v>0.130828431681</v>
      </c>
      <c r="T158" s="10">
        <v>1.4192787117229999</v>
      </c>
      <c r="U158" s="10">
        <v>0.137071350876</v>
      </c>
      <c r="V158" s="12"/>
    </row>
    <row r="159" spans="1:22" s="17" customFormat="1" ht="20.05" customHeight="1" x14ac:dyDescent="0.3">
      <c r="A159" s="12">
        <v>45935.25</v>
      </c>
      <c r="B159" s="12">
        <v>45936.25</v>
      </c>
      <c r="C159" s="8" t="s">
        <v>20</v>
      </c>
      <c r="D159" s="8" t="s">
        <v>21</v>
      </c>
      <c r="E159" s="8" t="s">
        <v>22</v>
      </c>
      <c r="F159" s="7">
        <v>45964.371637928241</v>
      </c>
      <c r="G159" s="9">
        <v>10.985314000000001</v>
      </c>
      <c r="H159" s="10">
        <v>39.547129948934</v>
      </c>
      <c r="I159" s="10">
        <v>14.580716000000001</v>
      </c>
      <c r="J159" s="10">
        <v>52.490575790405003</v>
      </c>
      <c r="K159" s="11">
        <v>0.73391015417899996</v>
      </c>
      <c r="L159" s="11">
        <v>0.56763253112599998</v>
      </c>
      <c r="M159" s="10">
        <v>16.410030419072999</v>
      </c>
      <c r="N159" s="10">
        <v>506.672432013415</v>
      </c>
      <c r="O159" s="10">
        <v>95.321999624274</v>
      </c>
      <c r="P159" s="10">
        <v>97.806926121874</v>
      </c>
      <c r="Q159" s="10">
        <v>0.35063336668099998</v>
      </c>
      <c r="R159" s="10">
        <v>0.15340843163000001</v>
      </c>
      <c r="S159" s="10">
        <v>0.13074360909300001</v>
      </c>
      <c r="T159" s="10">
        <v>1.4211016683240001</v>
      </c>
      <c r="U159" s="10">
        <v>0.137187123499</v>
      </c>
      <c r="V159" s="12"/>
    </row>
    <row r="160" spans="1:22" s="17" customFormat="1" ht="20.05" customHeight="1" x14ac:dyDescent="0.3">
      <c r="A160" s="12">
        <v>45936.25</v>
      </c>
      <c r="B160" s="12">
        <v>45937.25</v>
      </c>
      <c r="C160" s="8" t="s">
        <v>20</v>
      </c>
      <c r="D160" s="8" t="s">
        <v>21</v>
      </c>
      <c r="E160" s="8" t="s">
        <v>22</v>
      </c>
      <c r="F160" s="7">
        <v>45964.371639074074</v>
      </c>
      <c r="G160" s="9">
        <v>10.985669</v>
      </c>
      <c r="H160" s="10">
        <v>39.548405329386</v>
      </c>
      <c r="I160" s="10">
        <v>14.581110000000001</v>
      </c>
      <c r="J160" s="10">
        <v>52.491995970407999</v>
      </c>
      <c r="K160" s="11">
        <v>0.73391775786900004</v>
      </c>
      <c r="L160" s="11">
        <v>0.567638404667</v>
      </c>
      <c r="M160" s="10">
        <v>16.410196492804001</v>
      </c>
      <c r="N160" s="10">
        <v>506.66730432065702</v>
      </c>
      <c r="O160" s="10">
        <v>95.314627641212994</v>
      </c>
      <c r="P160" s="10">
        <v>97.807368323643999</v>
      </c>
      <c r="Q160" s="10">
        <v>0.35090189137799999</v>
      </c>
      <c r="R160" s="10">
        <v>0.15352746405699999</v>
      </c>
      <c r="S160" s="10">
        <v>0.13125664392200001</v>
      </c>
      <c r="T160" s="10">
        <v>1.419883733689</v>
      </c>
      <c r="U160" s="10">
        <v>0.137062062284</v>
      </c>
      <c r="V160" s="12"/>
    </row>
    <row r="161" spans="1:22" s="17" customFormat="1" ht="20.05" customHeight="1" x14ac:dyDescent="0.3">
      <c r="A161" s="12">
        <v>45937.25</v>
      </c>
      <c r="B161" s="12">
        <v>45938.25</v>
      </c>
      <c r="C161" s="8" t="s">
        <v>20</v>
      </c>
      <c r="D161" s="8" t="s">
        <v>21</v>
      </c>
      <c r="E161" s="8" t="s">
        <v>22</v>
      </c>
      <c r="F161" s="7">
        <v>45964.371640532408</v>
      </c>
      <c r="G161" s="9">
        <v>10.985742999999999</v>
      </c>
      <c r="H161" s="10">
        <v>39.548673311869003</v>
      </c>
      <c r="I161" s="10">
        <v>14.581063</v>
      </c>
      <c r="J161" s="10">
        <v>52.491824467976997</v>
      </c>
      <c r="K161" s="11">
        <v>0.73393288503099996</v>
      </c>
      <c r="L161" s="11">
        <v>0.56765010704600005</v>
      </c>
      <c r="M161" s="10">
        <v>16.410534832339</v>
      </c>
      <c r="N161" s="10">
        <v>506.65685844130701</v>
      </c>
      <c r="O161" s="10">
        <v>95.309100553066997</v>
      </c>
      <c r="P161" s="10">
        <v>97.806333580252996</v>
      </c>
      <c r="Q161" s="10">
        <v>0.35096241204599998</v>
      </c>
      <c r="R161" s="10">
        <v>0.15357091989999999</v>
      </c>
      <c r="S161" s="10">
        <v>0.13162085696499998</v>
      </c>
      <c r="T161" s="10">
        <v>1.420219913273</v>
      </c>
      <c r="U161" s="10">
        <v>0.137292391496</v>
      </c>
      <c r="V161" s="12"/>
    </row>
    <row r="162" spans="1:22" s="17" customFormat="1" ht="20.05" customHeight="1" x14ac:dyDescent="0.3">
      <c r="A162" s="12">
        <v>45938.25</v>
      </c>
      <c r="B162" s="12">
        <v>45939.25</v>
      </c>
      <c r="C162" s="8" t="s">
        <v>20</v>
      </c>
      <c r="D162" s="8" t="s">
        <v>21</v>
      </c>
      <c r="E162" s="8" t="s">
        <v>22</v>
      </c>
      <c r="F162" s="7">
        <v>45964.371641712962</v>
      </c>
      <c r="G162" s="9">
        <v>11.003545000000001</v>
      </c>
      <c r="H162" s="10">
        <v>39.612761338551998</v>
      </c>
      <c r="I162" s="10">
        <v>14.592285</v>
      </c>
      <c r="J162" s="10">
        <v>52.532225290934001</v>
      </c>
      <c r="K162" s="11">
        <v>0.735172078013</v>
      </c>
      <c r="L162" s="11">
        <v>0.56860854774699998</v>
      </c>
      <c r="M162" s="10">
        <v>16.438061086242001</v>
      </c>
      <c r="N162" s="10">
        <v>505.838408023429</v>
      </c>
      <c r="O162" s="10">
        <v>94.807746138525999</v>
      </c>
      <c r="P162" s="10">
        <v>97.640692315278002</v>
      </c>
      <c r="Q162" s="10">
        <v>0.50338313297399995</v>
      </c>
      <c r="R162" s="10">
        <v>0.170894107878</v>
      </c>
      <c r="S162" s="10">
        <v>0.13603593098800001</v>
      </c>
      <c r="T162" s="10">
        <v>1.410012862666</v>
      </c>
      <c r="U162" s="10">
        <v>0.13898158342799999</v>
      </c>
      <c r="V162" s="12"/>
    </row>
    <row r="163" spans="1:22" s="17" customFormat="1" ht="20.05" customHeight="1" x14ac:dyDescent="0.3">
      <c r="A163" s="12">
        <v>45939.25</v>
      </c>
      <c r="B163" s="12">
        <v>45940.25</v>
      </c>
      <c r="C163" s="8" t="s">
        <v>20</v>
      </c>
      <c r="D163" s="8" t="s">
        <v>21</v>
      </c>
      <c r="E163" s="8" t="s">
        <v>22</v>
      </c>
      <c r="F163" s="7">
        <v>45964.371642905091</v>
      </c>
      <c r="G163" s="9">
        <v>10.986528</v>
      </c>
      <c r="H163" s="10">
        <v>39.551497300466004</v>
      </c>
      <c r="I163" s="10">
        <v>14.581291999999999</v>
      </c>
      <c r="J163" s="10">
        <v>52.492649237315</v>
      </c>
      <c r="K163" s="11">
        <v>0.73401327679600004</v>
      </c>
      <c r="L163" s="11">
        <v>0.56771305451800003</v>
      </c>
      <c r="M163" s="10">
        <v>16.412323405424999</v>
      </c>
      <c r="N163" s="10">
        <v>506.60164531126401</v>
      </c>
      <c r="O163" s="10">
        <v>95.276799990520999</v>
      </c>
      <c r="P163" s="10">
        <v>97.799141491992003</v>
      </c>
      <c r="Q163" s="10">
        <v>0.35352443238999998</v>
      </c>
      <c r="R163" s="10">
        <v>0.15527864816699999</v>
      </c>
      <c r="S163" s="10">
        <v>0.13310532900800001</v>
      </c>
      <c r="T163" s="10">
        <v>1.4213653664329999</v>
      </c>
      <c r="U163" s="10">
        <v>0.13758488304700001</v>
      </c>
      <c r="V163" s="12"/>
    </row>
    <row r="164" spans="1:22" s="17" customFormat="1" ht="20.05" customHeight="1" x14ac:dyDescent="0.3">
      <c r="A164" s="12">
        <v>45940.25</v>
      </c>
      <c r="B164" s="12">
        <v>45941.25</v>
      </c>
      <c r="C164" s="8" t="s">
        <v>20</v>
      </c>
      <c r="D164" s="8" t="s">
        <v>21</v>
      </c>
      <c r="E164" s="8" t="s">
        <v>22</v>
      </c>
      <c r="F164" s="7">
        <v>45964.371644074075</v>
      </c>
      <c r="G164" s="9">
        <v>10.98617</v>
      </c>
      <c r="H164" s="10">
        <v>39.550209204356001</v>
      </c>
      <c r="I164" s="10">
        <v>14.581467999999999</v>
      </c>
      <c r="J164" s="10">
        <v>52.493284702300997</v>
      </c>
      <c r="K164" s="11">
        <v>0.73394867777799999</v>
      </c>
      <c r="L164" s="11">
        <v>0.56766231109700005</v>
      </c>
      <c r="M164" s="10">
        <v>16.410884076106001</v>
      </c>
      <c r="N164" s="10">
        <v>506.646136588113</v>
      </c>
      <c r="O164" s="10">
        <v>95.283404906639007</v>
      </c>
      <c r="P164" s="10">
        <v>97.806189035361001</v>
      </c>
      <c r="Q164" s="10">
        <v>0.351340043534</v>
      </c>
      <c r="R164" s="10">
        <v>0.15413150201299999</v>
      </c>
      <c r="S164" s="10">
        <v>0.13203619749699999</v>
      </c>
      <c r="T164" s="10">
        <v>1.4190149460029999</v>
      </c>
      <c r="U164" s="10">
        <v>0.13728833426600001</v>
      </c>
      <c r="V164" s="12"/>
    </row>
    <row r="165" spans="1:22" s="17" customFormat="1" ht="20.05" customHeight="1" x14ac:dyDescent="0.3">
      <c r="A165" s="12">
        <v>45941.25</v>
      </c>
      <c r="B165" s="12">
        <v>45942.25</v>
      </c>
      <c r="C165" s="8" t="s">
        <v>20</v>
      </c>
      <c r="D165" s="8" t="s">
        <v>21</v>
      </c>
      <c r="E165" s="8" t="s">
        <v>22</v>
      </c>
      <c r="F165" s="7">
        <v>45964.37164553241</v>
      </c>
      <c r="G165" s="9">
        <v>10.985033</v>
      </c>
      <c r="H165" s="10">
        <v>39.546117305755999</v>
      </c>
      <c r="I165" s="10">
        <v>14.58061</v>
      </c>
      <c r="J165" s="10">
        <v>52.490194002787</v>
      </c>
      <c r="K165" s="11">
        <v>0.73388324926299997</v>
      </c>
      <c r="L165" s="11">
        <v>0.567611709237</v>
      </c>
      <c r="M165" s="10">
        <v>16.409431762886999</v>
      </c>
      <c r="N165" s="10">
        <v>506.69093597841498</v>
      </c>
      <c r="O165" s="10">
        <v>95.333296440086002</v>
      </c>
      <c r="P165" s="10">
        <v>97.810237492455002</v>
      </c>
      <c r="Q165" s="10">
        <v>0.34905595342700002</v>
      </c>
      <c r="R165" s="10">
        <v>0.15213901226400001</v>
      </c>
      <c r="S165" s="10">
        <v>0.13067568637099999</v>
      </c>
      <c r="T165" s="10">
        <v>1.4207281737969999</v>
      </c>
      <c r="U165" s="10">
        <v>0.13716382734400001</v>
      </c>
      <c r="V165" s="12"/>
    </row>
    <row r="166" spans="1:22" s="17" customFormat="1" ht="20.05" customHeight="1" x14ac:dyDescent="0.3">
      <c r="A166" s="12">
        <v>45942.25</v>
      </c>
      <c r="B166" s="12">
        <v>45943.25</v>
      </c>
      <c r="C166" s="8" t="s">
        <v>20</v>
      </c>
      <c r="D166" s="8" t="s">
        <v>21</v>
      </c>
      <c r="E166" s="8" t="s">
        <v>22</v>
      </c>
      <c r="F166" s="7">
        <v>45964.371646898151</v>
      </c>
      <c r="G166" s="9">
        <v>10.985249</v>
      </c>
      <c r="H166" s="10">
        <v>39.546895257632002</v>
      </c>
      <c r="I166" s="10">
        <v>14.581023999999999</v>
      </c>
      <c r="J166" s="10">
        <v>52.491685390472</v>
      </c>
      <c r="K166" s="11">
        <v>0.73387067765000003</v>
      </c>
      <c r="L166" s="11">
        <v>0.56760203093299999</v>
      </c>
      <c r="M166" s="10">
        <v>16.409151512764002</v>
      </c>
      <c r="N166" s="10">
        <v>506.69958148544703</v>
      </c>
      <c r="O166" s="10">
        <v>95.332175768208003</v>
      </c>
      <c r="P166" s="10">
        <v>97.812249404412995</v>
      </c>
      <c r="Q166" s="10">
        <v>0.34902491991700002</v>
      </c>
      <c r="R166" s="10">
        <v>0.152215076221</v>
      </c>
      <c r="S166" s="10">
        <v>0.13054117935499998</v>
      </c>
      <c r="T166" s="10">
        <v>1.419151558699</v>
      </c>
      <c r="U166" s="10">
        <v>0.13681755735100001</v>
      </c>
      <c r="V166" s="12"/>
    </row>
    <row r="167" spans="1:22" s="17" customFormat="1" ht="20.05" customHeight="1" x14ac:dyDescent="0.3">
      <c r="A167" s="12">
        <v>45943.25</v>
      </c>
      <c r="B167" s="12">
        <v>45944.25</v>
      </c>
      <c r="C167" s="8" t="s">
        <v>20</v>
      </c>
      <c r="D167" s="8" t="s">
        <v>21</v>
      </c>
      <c r="E167" s="8" t="s">
        <v>22</v>
      </c>
      <c r="F167" s="7">
        <v>45964.371648055552</v>
      </c>
      <c r="G167" s="9">
        <v>10.985035</v>
      </c>
      <c r="H167" s="10">
        <v>39.546123663583998</v>
      </c>
      <c r="I167" s="10">
        <v>14.580579999999999</v>
      </c>
      <c r="J167" s="10">
        <v>52.490086078643998</v>
      </c>
      <c r="K167" s="11">
        <v>0.73388652503499996</v>
      </c>
      <c r="L167" s="11">
        <v>0.56761424491800005</v>
      </c>
      <c r="M167" s="10">
        <v>16.409511528917001</v>
      </c>
      <c r="N167" s="10">
        <v>506.68845443341201</v>
      </c>
      <c r="O167" s="10">
        <v>95.330228997234002</v>
      </c>
      <c r="P167" s="10">
        <v>97.809173651094994</v>
      </c>
      <c r="Q167" s="10">
        <v>0.34942529356000002</v>
      </c>
      <c r="R167" s="10">
        <v>0.152346862473</v>
      </c>
      <c r="S167" s="10">
        <v>0.13068837878600001</v>
      </c>
      <c r="T167" s="10">
        <v>1.4216568029309999</v>
      </c>
      <c r="U167" s="10">
        <v>0.13670886406300001</v>
      </c>
      <c r="V167" s="12"/>
    </row>
    <row r="168" spans="1:22" s="17" customFormat="1" ht="20.05" customHeight="1" x14ac:dyDescent="0.3">
      <c r="A168" s="12">
        <v>45944.25</v>
      </c>
      <c r="B168" s="12">
        <v>45945.25</v>
      </c>
      <c r="C168" s="8" t="s">
        <v>20</v>
      </c>
      <c r="D168" s="8" t="s">
        <v>21</v>
      </c>
      <c r="E168" s="8" t="s">
        <v>22</v>
      </c>
      <c r="F168" s="7">
        <v>45964.371649212961</v>
      </c>
      <c r="G168" s="9">
        <v>10.985170999999999</v>
      </c>
      <c r="H168" s="10">
        <v>39.546614329020002</v>
      </c>
      <c r="I168" s="10">
        <v>14.580798</v>
      </c>
      <c r="J168" s="10">
        <v>52.490869752565999</v>
      </c>
      <c r="K168" s="11">
        <v>0.733882792294</v>
      </c>
      <c r="L168" s="11">
        <v>0.56761135657600004</v>
      </c>
      <c r="M168" s="10">
        <v>16.409430021024999</v>
      </c>
      <c r="N168" s="10">
        <v>506.69097010106202</v>
      </c>
      <c r="O168" s="10">
        <v>95.330657760060006</v>
      </c>
      <c r="P168" s="10">
        <v>97.810603630984005</v>
      </c>
      <c r="Q168" s="10">
        <v>0.34932658256999999</v>
      </c>
      <c r="R168" s="10">
        <v>0.15242150549700001</v>
      </c>
      <c r="S168" s="10">
        <v>0.130528692626</v>
      </c>
      <c r="T168" s="10">
        <v>1.4200017000239999</v>
      </c>
      <c r="U168" s="10">
        <v>0.137117909437</v>
      </c>
      <c r="V168" s="12"/>
    </row>
    <row r="169" spans="1:22" s="17" customFormat="1" ht="20.05" customHeight="1" x14ac:dyDescent="0.3">
      <c r="A169" s="12">
        <v>45945.25</v>
      </c>
      <c r="B169" s="12">
        <v>45946.25</v>
      </c>
      <c r="C169" s="8" t="s">
        <v>20</v>
      </c>
      <c r="D169" s="8" t="s">
        <v>21</v>
      </c>
      <c r="E169" s="8" t="s">
        <v>22</v>
      </c>
      <c r="F169" s="7">
        <v>45964.371650590278</v>
      </c>
      <c r="G169" s="9">
        <v>10.985142</v>
      </c>
      <c r="H169" s="10">
        <v>39.546510696410998</v>
      </c>
      <c r="I169" s="10">
        <v>14.580679999999999</v>
      </c>
      <c r="J169" s="10">
        <v>52.49044658343</v>
      </c>
      <c r="K169" s="11">
        <v>0.73389191677200005</v>
      </c>
      <c r="L169" s="11">
        <v>0.56761973351200001</v>
      </c>
      <c r="M169" s="10">
        <v>16.409624832314002</v>
      </c>
      <c r="N169" s="10">
        <v>506.684955181227</v>
      </c>
      <c r="O169" s="10">
        <v>95.328722329216006</v>
      </c>
      <c r="P169" s="10">
        <v>97.808835107308994</v>
      </c>
      <c r="Q169" s="10">
        <v>0.34995492851999999</v>
      </c>
      <c r="R169" s="10">
        <v>0.15278947218799999</v>
      </c>
      <c r="S169" s="10">
        <v>0.13050288368900001</v>
      </c>
      <c r="T169" s="10">
        <v>1.4207402219380001</v>
      </c>
      <c r="U169" s="10">
        <v>0.137177101799</v>
      </c>
      <c r="V169" s="12"/>
    </row>
    <row r="170" spans="1:22" s="17" customFormat="1" ht="20.05" customHeight="1" x14ac:dyDescent="0.3">
      <c r="A170" s="12">
        <v>45946.25</v>
      </c>
      <c r="B170" s="12">
        <v>45947.25</v>
      </c>
      <c r="C170" s="8" t="s">
        <v>20</v>
      </c>
      <c r="D170" s="8" t="s">
        <v>21</v>
      </c>
      <c r="E170" s="8" t="s">
        <v>22</v>
      </c>
      <c r="F170" s="7">
        <v>45964.371651759262</v>
      </c>
      <c r="G170" s="9">
        <v>10.985719</v>
      </c>
      <c r="H170" s="10">
        <v>39.548587799072003</v>
      </c>
      <c r="I170" s="10">
        <v>14.581495</v>
      </c>
      <c r="J170" s="10">
        <v>52.49338165919</v>
      </c>
      <c r="K170" s="11">
        <v>0.73388578742699995</v>
      </c>
      <c r="L170" s="11">
        <v>0.56761368612399998</v>
      </c>
      <c r="M170" s="10">
        <v>16.409484456080001</v>
      </c>
      <c r="N170" s="10">
        <v>506.68928961998103</v>
      </c>
      <c r="O170" s="10">
        <v>95.322732309640003</v>
      </c>
      <c r="P170" s="10">
        <v>97.812105223236998</v>
      </c>
      <c r="Q170" s="10">
        <v>0.34950211514500001</v>
      </c>
      <c r="R170" s="10">
        <v>0.15290005314399999</v>
      </c>
      <c r="S170" s="10">
        <v>0.13106582080199999</v>
      </c>
      <c r="T170" s="10">
        <v>1.4175340505189999</v>
      </c>
      <c r="U170" s="10">
        <v>0.13689284204999999</v>
      </c>
      <c r="V170" s="12"/>
    </row>
    <row r="171" spans="1:22" s="17" customFormat="1" ht="20.05" customHeight="1" x14ac:dyDescent="0.3">
      <c r="A171" s="12">
        <v>45947.25</v>
      </c>
      <c r="B171" s="12">
        <v>45948.25</v>
      </c>
      <c r="C171" s="8" t="s">
        <v>20</v>
      </c>
      <c r="D171" s="8" t="s">
        <v>21</v>
      </c>
      <c r="E171" s="8" t="s">
        <v>22</v>
      </c>
      <c r="F171" s="7">
        <v>45964.371652916663</v>
      </c>
      <c r="G171" s="9">
        <v>10.985123</v>
      </c>
      <c r="H171" s="10">
        <v>39.546442190805998</v>
      </c>
      <c r="I171" s="10">
        <v>14.580492</v>
      </c>
      <c r="J171" s="10">
        <v>52.489769776662001</v>
      </c>
      <c r="K171" s="11">
        <v>0.73390715817600005</v>
      </c>
      <c r="L171" s="11">
        <v>0.567630213996</v>
      </c>
      <c r="M171" s="10">
        <v>16.409972252292</v>
      </c>
      <c r="N171" s="10">
        <v>506.67422810273899</v>
      </c>
      <c r="O171" s="10">
        <v>95.324935044488996</v>
      </c>
      <c r="P171" s="10">
        <v>97.807152063805006</v>
      </c>
      <c r="Q171" s="10">
        <v>0.35028811989399999</v>
      </c>
      <c r="R171" s="10">
        <v>0.15298655808700001</v>
      </c>
      <c r="S171" s="10">
        <v>0.13055579116799998</v>
      </c>
      <c r="T171" s="10">
        <v>1.42161776028</v>
      </c>
      <c r="U171" s="10">
        <v>0.137399974318</v>
      </c>
      <c r="V171" s="12"/>
    </row>
    <row r="172" spans="1:22" s="17" customFormat="1" ht="20.05" customHeight="1" x14ac:dyDescent="0.3">
      <c r="A172" s="12">
        <v>45948.25</v>
      </c>
      <c r="B172" s="12">
        <v>45949.25</v>
      </c>
      <c r="C172" s="8" t="s">
        <v>20</v>
      </c>
      <c r="D172" s="8" t="s">
        <v>21</v>
      </c>
      <c r="E172" s="8" t="s">
        <v>22</v>
      </c>
      <c r="F172" s="7">
        <v>45964.371654062503</v>
      </c>
      <c r="G172" s="9">
        <v>10.985507</v>
      </c>
      <c r="H172" s="10">
        <v>39.547823270161999</v>
      </c>
      <c r="I172" s="10">
        <v>14.580984000000001</v>
      </c>
      <c r="J172" s="10">
        <v>52.491539637248003</v>
      </c>
      <c r="K172" s="11">
        <v>0.73391137023800002</v>
      </c>
      <c r="L172" s="11">
        <v>0.56763346244900004</v>
      </c>
      <c r="M172" s="10">
        <v>16.410056006080001</v>
      </c>
      <c r="N172" s="10">
        <v>506.67164247017598</v>
      </c>
      <c r="O172" s="10">
        <v>95.317980041254003</v>
      </c>
      <c r="P172" s="10">
        <v>97.808310883386</v>
      </c>
      <c r="Q172" s="10">
        <v>0.350289233699</v>
      </c>
      <c r="R172" s="10">
        <v>0.15295819747700001</v>
      </c>
      <c r="S172" s="10">
        <v>0.131257131045</v>
      </c>
      <c r="T172" s="10">
        <v>1.4200330105679999</v>
      </c>
      <c r="U172" s="10">
        <v>0.13715146542000001</v>
      </c>
      <c r="V172" s="12"/>
    </row>
    <row r="173" spans="1:22" s="17" customFormat="1" ht="20.05" customHeight="1" x14ac:dyDescent="0.3">
      <c r="A173" s="12">
        <v>45949.25</v>
      </c>
      <c r="B173" s="12">
        <v>45950.25</v>
      </c>
      <c r="C173" s="8" t="s">
        <v>20</v>
      </c>
      <c r="D173" s="8" t="s">
        <v>21</v>
      </c>
      <c r="E173" s="8" t="s">
        <v>22</v>
      </c>
      <c r="F173" s="7">
        <v>45964.371655462965</v>
      </c>
      <c r="G173" s="9">
        <v>10.985429999999999</v>
      </c>
      <c r="H173" s="10">
        <v>39.547547022502002</v>
      </c>
      <c r="I173" s="10">
        <v>14.580992</v>
      </c>
      <c r="J173" s="10">
        <v>52.491569836933998</v>
      </c>
      <c r="K173" s="11">
        <v>0.73389897743900001</v>
      </c>
      <c r="L173" s="11">
        <v>0.56762292236099998</v>
      </c>
      <c r="M173" s="10">
        <v>16.409752550174002</v>
      </c>
      <c r="N173" s="10">
        <v>506.68101131539601</v>
      </c>
      <c r="O173" s="10">
        <v>95.323284465857995</v>
      </c>
      <c r="P173" s="10">
        <v>97.809411316587003</v>
      </c>
      <c r="Q173" s="10">
        <v>0.34994333731900001</v>
      </c>
      <c r="R173" s="10">
        <v>0.15304652176700001</v>
      </c>
      <c r="S173" s="10">
        <v>0.13079316868099999</v>
      </c>
      <c r="T173" s="10">
        <v>1.4197420891020001</v>
      </c>
      <c r="U173" s="10">
        <v>0.137063461916</v>
      </c>
      <c r="V173" s="12"/>
    </row>
    <row r="174" spans="1:22" s="17" customFormat="1" ht="20.05" customHeight="1" x14ac:dyDescent="0.3">
      <c r="A174" s="12">
        <v>45950.25</v>
      </c>
      <c r="B174" s="12">
        <v>45951.25</v>
      </c>
      <c r="C174" s="8" t="s">
        <v>20</v>
      </c>
      <c r="D174" s="8" t="s">
        <v>21</v>
      </c>
      <c r="E174" s="8" t="s">
        <v>22</v>
      </c>
      <c r="F174" s="7">
        <v>45964.371656631942</v>
      </c>
      <c r="G174" s="9">
        <v>10.985533999999999</v>
      </c>
      <c r="H174" s="10">
        <v>39.547921975454003</v>
      </c>
      <c r="I174" s="10">
        <v>14.581110000000001</v>
      </c>
      <c r="J174" s="10">
        <v>52.491994380950999</v>
      </c>
      <c r="K174" s="11">
        <v>0.73389997581599997</v>
      </c>
      <c r="L174" s="11">
        <v>0.56762457142300005</v>
      </c>
      <c r="M174" s="10">
        <v>16.408662511401001</v>
      </c>
      <c r="N174" s="10">
        <v>506.715875291023</v>
      </c>
      <c r="O174" s="10">
        <v>95.327022891168994</v>
      </c>
      <c r="P174" s="10">
        <v>97.809426747428006</v>
      </c>
      <c r="Q174" s="10">
        <v>0.35017394363499998</v>
      </c>
      <c r="R174" s="10">
        <v>0.15310766075000001</v>
      </c>
      <c r="S174" s="10">
        <v>0.130956649181</v>
      </c>
      <c r="T174" s="10">
        <v>1.4191716903339999</v>
      </c>
      <c r="U174" s="10">
        <v>0.137163300105</v>
      </c>
      <c r="V174" s="12"/>
    </row>
    <row r="175" spans="1:22" s="17" customFormat="1" ht="20.05" customHeight="1" x14ac:dyDescent="0.3">
      <c r="A175" s="12">
        <v>45951.25</v>
      </c>
      <c r="B175" s="12">
        <v>45952.25</v>
      </c>
      <c r="C175" s="8" t="s">
        <v>20</v>
      </c>
      <c r="D175" s="8" t="s">
        <v>21</v>
      </c>
      <c r="E175" s="8" t="s">
        <v>22</v>
      </c>
      <c r="F175" s="7">
        <v>45964.37165789352</v>
      </c>
      <c r="G175" s="9">
        <v>10.985601000000001</v>
      </c>
      <c r="H175" s="10">
        <v>39.548162619273</v>
      </c>
      <c r="I175" s="10">
        <v>14.581149999999999</v>
      </c>
      <c r="J175" s="10">
        <v>52.492138862609998</v>
      </c>
      <c r="K175" s="11">
        <v>0.73390528311299996</v>
      </c>
      <c r="L175" s="11">
        <v>0.567628525198</v>
      </c>
      <c r="M175" s="10">
        <v>16.409913176892999</v>
      </c>
      <c r="N175" s="10">
        <v>506.67605170253898</v>
      </c>
      <c r="O175" s="10">
        <v>95.319597381788995</v>
      </c>
      <c r="P175" s="10">
        <v>97.809198455456993</v>
      </c>
      <c r="Q175" s="10">
        <v>0.35024293721799998</v>
      </c>
      <c r="R175" s="10">
        <v>0.15310613777900001</v>
      </c>
      <c r="S175" s="10">
        <v>0.13114150207299999</v>
      </c>
      <c r="T175" s="10">
        <v>1.419119292415</v>
      </c>
      <c r="U175" s="10">
        <v>0.13719192453599999</v>
      </c>
      <c r="V175" s="12"/>
    </row>
    <row r="176" spans="1:22" s="17" customFormat="1" ht="20.05" customHeight="1" x14ac:dyDescent="0.3">
      <c r="A176" s="12">
        <v>45952.25</v>
      </c>
      <c r="B176" s="12">
        <v>45953.25</v>
      </c>
      <c r="C176" s="8" t="s">
        <v>20</v>
      </c>
      <c r="D176" s="8" t="s">
        <v>21</v>
      </c>
      <c r="E176" s="8" t="s">
        <v>22</v>
      </c>
      <c r="F176" s="7">
        <v>45964.371659027776</v>
      </c>
      <c r="G176" s="9">
        <v>10.985662</v>
      </c>
      <c r="H176" s="10">
        <v>39.54838180542</v>
      </c>
      <c r="I176" s="10">
        <v>14.581217000000001</v>
      </c>
      <c r="J176" s="10">
        <v>52.492379029592001</v>
      </c>
      <c r="K176" s="11">
        <v>0.73390583694</v>
      </c>
      <c r="L176" s="11">
        <v>0.56762945155300004</v>
      </c>
      <c r="M176" s="10">
        <v>16.409939351352001</v>
      </c>
      <c r="N176" s="10">
        <v>506.67524344250302</v>
      </c>
      <c r="O176" s="10">
        <v>95.318741623375999</v>
      </c>
      <c r="P176" s="10">
        <v>97.809517272313002</v>
      </c>
      <c r="Q176" s="10">
        <v>0.35024790973600001</v>
      </c>
      <c r="R176" s="10">
        <v>0.15316498922899999</v>
      </c>
      <c r="S176" s="10">
        <v>0.13106361181100001</v>
      </c>
      <c r="T176" s="10">
        <v>1.418687882026</v>
      </c>
      <c r="U176" s="10">
        <v>0.13731856599</v>
      </c>
      <c r="V176" s="12"/>
    </row>
    <row r="177" spans="1:22" s="17" customFormat="1" ht="20.05" customHeight="1" x14ac:dyDescent="0.3">
      <c r="A177" s="12">
        <v>45953.25</v>
      </c>
      <c r="B177" s="12">
        <v>45954.25</v>
      </c>
      <c r="C177" s="8" t="s">
        <v>20</v>
      </c>
      <c r="D177" s="8" t="s">
        <v>21</v>
      </c>
      <c r="E177" s="8" t="s">
        <v>22</v>
      </c>
      <c r="F177" s="7">
        <v>45964.371660173609</v>
      </c>
      <c r="G177" s="9">
        <v>10.98584</v>
      </c>
      <c r="H177" s="10">
        <v>39.549022833506001</v>
      </c>
      <c r="I177" s="10">
        <v>14.581550999999999</v>
      </c>
      <c r="J177" s="10">
        <v>52.493580023447997</v>
      </c>
      <c r="K177" s="11">
        <v>0.73389664788999998</v>
      </c>
      <c r="L177" s="11">
        <v>0.56762242317199996</v>
      </c>
      <c r="M177" s="10">
        <v>16.409723319819001</v>
      </c>
      <c r="N177" s="10">
        <v>506.68191396710102</v>
      </c>
      <c r="O177" s="10">
        <v>95.317812612631002</v>
      </c>
      <c r="P177" s="10">
        <v>97.811273014283003</v>
      </c>
      <c r="Q177" s="10">
        <v>0.34992539088300001</v>
      </c>
      <c r="R177" s="10">
        <v>0.153065574584</v>
      </c>
      <c r="S177" s="10">
        <v>0.13126133596700001</v>
      </c>
      <c r="T177" s="10">
        <v>1.4174317597899999</v>
      </c>
      <c r="U177" s="10">
        <v>0.13704275753799999</v>
      </c>
      <c r="V177" s="12"/>
    </row>
    <row r="178" spans="1:22" s="17" customFormat="1" ht="20.05" customHeight="1" x14ac:dyDescent="0.3">
      <c r="A178" s="12">
        <v>45954.25</v>
      </c>
      <c r="B178" s="12">
        <v>45955.25</v>
      </c>
      <c r="C178" s="8" t="s">
        <v>20</v>
      </c>
      <c r="D178" s="8" t="s">
        <v>21</v>
      </c>
      <c r="E178" s="8" t="s">
        <v>22</v>
      </c>
      <c r="F178" s="7">
        <v>45964.371661458332</v>
      </c>
      <c r="G178" s="9">
        <v>10.986005</v>
      </c>
      <c r="H178" s="10">
        <v>39.549615701039997</v>
      </c>
      <c r="I178" s="10">
        <v>14.581329</v>
      </c>
      <c r="J178" s="10">
        <v>52.492782751718998</v>
      </c>
      <c r="K178" s="11">
        <v>0.73394071310800002</v>
      </c>
      <c r="L178" s="11">
        <v>0.567656156917</v>
      </c>
      <c r="M178" s="10">
        <v>16.410707816462001</v>
      </c>
      <c r="N178" s="10">
        <v>506.65151858126399</v>
      </c>
      <c r="O178" s="10">
        <v>95.304001376656004</v>
      </c>
      <c r="P178" s="10">
        <v>97.806268451432999</v>
      </c>
      <c r="Q178" s="10">
        <v>0.35133879753199998</v>
      </c>
      <c r="R178" s="10">
        <v>0.15388350061700001</v>
      </c>
      <c r="S178" s="10">
        <v>0.13186744784099999</v>
      </c>
      <c r="T178" s="10">
        <v>1.4193620651909999</v>
      </c>
      <c r="U178" s="10">
        <v>0.13727963300400001</v>
      </c>
      <c r="V178" s="12"/>
    </row>
    <row r="179" spans="1:22" s="17" customFormat="1" ht="20.05" customHeight="1" x14ac:dyDescent="0.3">
      <c r="A179" s="12">
        <v>45955.25</v>
      </c>
      <c r="B179" s="12">
        <v>45956.25</v>
      </c>
      <c r="C179" s="8" t="s">
        <v>20</v>
      </c>
      <c r="D179" s="8" t="s">
        <v>21</v>
      </c>
      <c r="E179" s="8" t="s">
        <v>22</v>
      </c>
      <c r="F179" s="7">
        <v>45964.371662604164</v>
      </c>
      <c r="G179" s="9">
        <v>10.986189</v>
      </c>
      <c r="H179" s="10">
        <v>39.550278923728001</v>
      </c>
      <c r="I179" s="10">
        <v>14.581414000000001</v>
      </c>
      <c r="J179" s="10">
        <v>52.493086901578003</v>
      </c>
      <c r="K179" s="11">
        <v>0.73395363309200001</v>
      </c>
      <c r="L179" s="11">
        <v>0.56766614859800002</v>
      </c>
      <c r="M179" s="10">
        <v>16.410995767029998</v>
      </c>
      <c r="N179" s="10">
        <v>506.64262876270402</v>
      </c>
      <c r="O179" s="10">
        <v>95.298464221627</v>
      </c>
      <c r="P179" s="10">
        <v>97.805523639255</v>
      </c>
      <c r="Q179" s="10">
        <v>0.35146428179599998</v>
      </c>
      <c r="R179" s="10">
        <v>0.15413941218300001</v>
      </c>
      <c r="S179" s="10">
        <v>0.13213223419100001</v>
      </c>
      <c r="T179" s="10">
        <v>1.419417445226</v>
      </c>
      <c r="U179" s="10">
        <v>0.137323092906</v>
      </c>
      <c r="V179" s="12"/>
    </row>
    <row r="180" spans="1:22" s="17" customFormat="1" ht="20.05" customHeight="1" x14ac:dyDescent="0.3">
      <c r="A180" s="12">
        <v>45956.25</v>
      </c>
      <c r="B180" s="12">
        <v>45957.25</v>
      </c>
      <c r="C180" s="8" t="s">
        <v>20</v>
      </c>
      <c r="D180" s="8" t="s">
        <v>21</v>
      </c>
      <c r="E180" s="8" t="s">
        <v>22</v>
      </c>
      <c r="F180" s="7">
        <v>45964.371663796293</v>
      </c>
      <c r="G180" s="9">
        <v>10.987603999999999</v>
      </c>
      <c r="H180" s="10">
        <v>39.555374145507997</v>
      </c>
      <c r="I180" s="10">
        <v>14.582231999999999</v>
      </c>
      <c r="J180" s="10">
        <v>52.496032714843999</v>
      </c>
      <c r="K180" s="11">
        <v>0.73406356573099996</v>
      </c>
      <c r="L180" s="11">
        <v>0.56775116920500002</v>
      </c>
      <c r="M180" s="10">
        <v>16.413438276322001</v>
      </c>
      <c r="N180" s="10">
        <v>506.56723603973899</v>
      </c>
      <c r="O180" s="10">
        <v>95.247993626791995</v>
      </c>
      <c r="P180" s="10">
        <v>97.797756576538006</v>
      </c>
      <c r="Q180" s="10">
        <v>0.35471294820299998</v>
      </c>
      <c r="R180" s="10">
        <v>0.15632185041900001</v>
      </c>
      <c r="S180" s="10">
        <v>0.13478810032900002</v>
      </c>
      <c r="T180" s="10">
        <v>1.418549346924</v>
      </c>
      <c r="U180" s="10">
        <v>0.13786999806799999</v>
      </c>
      <c r="V180" s="12"/>
    </row>
    <row r="181" spans="1:22" s="17" customFormat="1" ht="20.05" customHeight="1" x14ac:dyDescent="0.3">
      <c r="A181" s="12">
        <v>45957.25</v>
      </c>
      <c r="B181" s="12">
        <v>45958.25</v>
      </c>
      <c r="C181" s="8" t="s">
        <v>20</v>
      </c>
      <c r="D181" s="8" t="s">
        <v>21</v>
      </c>
      <c r="E181" s="8" t="s">
        <v>22</v>
      </c>
      <c r="F181" s="7">
        <v>45964.371664988423</v>
      </c>
      <c r="G181" s="9">
        <v>10.986219</v>
      </c>
      <c r="H181" s="10">
        <v>39.550386587779002</v>
      </c>
      <c r="I181" s="10">
        <v>14.581243000000001</v>
      </c>
      <c r="J181" s="10">
        <v>52.492474238078003</v>
      </c>
      <c r="K181" s="11">
        <v>0.73397621264099999</v>
      </c>
      <c r="L181" s="11">
        <v>0.56768360982300003</v>
      </c>
      <c r="M181" s="10">
        <v>16.411501440131001</v>
      </c>
      <c r="N181" s="10">
        <v>506.62701757857502</v>
      </c>
      <c r="O181" s="10">
        <v>95.291747593222993</v>
      </c>
      <c r="P181" s="10">
        <v>97.803464484681996</v>
      </c>
      <c r="Q181" s="10">
        <v>0.351907262901</v>
      </c>
      <c r="R181" s="10">
        <v>0.15431931779800001</v>
      </c>
      <c r="S181" s="10">
        <v>0.132516107765</v>
      </c>
      <c r="T181" s="10">
        <v>1.4200348224970001</v>
      </c>
      <c r="U181" s="10">
        <v>0.13775798670799999</v>
      </c>
      <c r="V181" s="12"/>
    </row>
    <row r="182" spans="1:22" s="17" customFormat="1" ht="20.05" customHeight="1" x14ac:dyDescent="0.3">
      <c r="A182" s="12">
        <v>45958.25</v>
      </c>
      <c r="B182" s="12">
        <v>45959.25</v>
      </c>
      <c r="C182" s="8" t="s">
        <v>20</v>
      </c>
      <c r="D182" s="8" t="s">
        <v>21</v>
      </c>
      <c r="E182" s="8" t="s">
        <v>22</v>
      </c>
      <c r="F182" s="7">
        <v>45964.371666203704</v>
      </c>
      <c r="G182" s="9">
        <v>10.986330000000001</v>
      </c>
      <c r="H182" s="10">
        <v>39.550785382588998</v>
      </c>
      <c r="I182" s="10">
        <v>14.581242</v>
      </c>
      <c r="J182" s="10">
        <v>52.492468833922999</v>
      </c>
      <c r="K182" s="11">
        <v>0.73399291187500004</v>
      </c>
      <c r="L182" s="11">
        <v>0.56769652167999995</v>
      </c>
      <c r="M182" s="10">
        <v>16.411873531562001</v>
      </c>
      <c r="N182" s="10">
        <v>506.61553077753899</v>
      </c>
      <c r="O182" s="10">
        <v>95.287316110288998</v>
      </c>
      <c r="P182" s="10">
        <v>97.801243146261001</v>
      </c>
      <c r="Q182" s="10">
        <v>0.35294460278299999</v>
      </c>
      <c r="R182" s="10">
        <v>0.15504258820700001</v>
      </c>
      <c r="S182" s="10">
        <v>0.13251481916999999</v>
      </c>
      <c r="T182" s="10">
        <v>1.4202204645780001</v>
      </c>
      <c r="U182" s="10">
        <v>0.13803404334</v>
      </c>
      <c r="V182" s="12"/>
    </row>
    <row r="183" spans="1:22" s="17" customFormat="1" ht="20.05" customHeight="1" x14ac:dyDescent="0.3">
      <c r="A183" s="12">
        <v>45959.25</v>
      </c>
      <c r="B183" s="12">
        <v>45960.25</v>
      </c>
      <c r="C183" s="8" t="s">
        <v>20</v>
      </c>
      <c r="D183" s="8" t="s">
        <v>21</v>
      </c>
      <c r="E183" s="8" t="s">
        <v>22</v>
      </c>
      <c r="F183" s="7">
        <v>45964.371667407409</v>
      </c>
      <c r="G183" s="9">
        <v>10.986731000000001</v>
      </c>
      <c r="H183" s="10">
        <v>39.552229722341004</v>
      </c>
      <c r="I183" s="10">
        <v>14.581709999999999</v>
      </c>
      <c r="J183" s="10">
        <v>52.494153340658002</v>
      </c>
      <c r="K183" s="11">
        <v>0.73399940133099995</v>
      </c>
      <c r="L183" s="11">
        <v>0.56770154585400001</v>
      </c>
      <c r="M183" s="10">
        <v>16.412011887595</v>
      </c>
      <c r="N183" s="10">
        <v>506.611259941512</v>
      </c>
      <c r="O183" s="10">
        <v>95.279523960204997</v>
      </c>
      <c r="P183" s="10">
        <v>97.802083111645999</v>
      </c>
      <c r="Q183" s="10">
        <v>0.35294536620099998</v>
      </c>
      <c r="R183" s="10">
        <v>0.155462489476</v>
      </c>
      <c r="S183" s="10">
        <v>0.13293353455099999</v>
      </c>
      <c r="T183" s="10">
        <v>1.418683626847</v>
      </c>
      <c r="U183" s="10">
        <v>0.13789201411599999</v>
      </c>
      <c r="V183" s="12"/>
    </row>
    <row r="184" spans="1:22" s="17" customFormat="1" ht="20.05" customHeight="1" x14ac:dyDescent="0.3">
      <c r="A184" s="12">
        <v>45960.25</v>
      </c>
      <c r="B184" s="12">
        <v>45961.25</v>
      </c>
      <c r="C184" s="8" t="s">
        <v>20</v>
      </c>
      <c r="D184" s="8" t="s">
        <v>21</v>
      </c>
      <c r="E184" s="8" t="s">
        <v>22</v>
      </c>
      <c r="F184" s="7">
        <v>45964.371668680556</v>
      </c>
      <c r="G184" s="9">
        <v>10.986477000000001</v>
      </c>
      <c r="H184" s="10">
        <v>39.551315148672003</v>
      </c>
      <c r="I184" s="10">
        <v>14.581203</v>
      </c>
      <c r="J184" s="10">
        <v>52.492327849070001</v>
      </c>
      <c r="K184" s="11">
        <v>0.73401777446299998</v>
      </c>
      <c r="L184" s="11">
        <v>0.56771575659499995</v>
      </c>
      <c r="M184" s="10">
        <v>16.412395602151999</v>
      </c>
      <c r="N184" s="10">
        <v>506.59941868393599</v>
      </c>
      <c r="O184" s="10">
        <v>95.278421433519995</v>
      </c>
      <c r="P184" s="10">
        <v>97.798893726174001</v>
      </c>
      <c r="Q184" s="10">
        <v>0.35355893496500002</v>
      </c>
      <c r="R184" s="10">
        <v>0.15554489784299999</v>
      </c>
      <c r="S184" s="10">
        <v>0.132809726323</v>
      </c>
      <c r="T184" s="10">
        <v>1.4212465097810001</v>
      </c>
      <c r="U184" s="10">
        <v>0.137946474766</v>
      </c>
      <c r="V184" s="12"/>
    </row>
    <row r="185" spans="1:22" s="17" customFormat="1" ht="20.05" customHeight="1" x14ac:dyDescent="0.3">
      <c r="A185" s="12">
        <v>45961.25</v>
      </c>
      <c r="B185" s="12">
        <v>45962.25</v>
      </c>
      <c r="C185" s="8" t="s">
        <v>20</v>
      </c>
      <c r="D185" s="8" t="s">
        <v>21</v>
      </c>
      <c r="E185" s="8" t="s">
        <v>22</v>
      </c>
      <c r="F185" s="7">
        <v>45964.371670069442</v>
      </c>
      <c r="G185" s="9">
        <v>10.986406000000001</v>
      </c>
      <c r="H185" s="10">
        <v>39.551058292389001</v>
      </c>
      <c r="I185" s="10">
        <v>14.581557999999999</v>
      </c>
      <c r="J185" s="10">
        <v>52.493607958158002</v>
      </c>
      <c r="K185" s="11">
        <v>0.73397117356499997</v>
      </c>
      <c r="L185" s="11">
        <v>0.56767976035699996</v>
      </c>
      <c r="M185" s="10">
        <v>16.411384553680001</v>
      </c>
      <c r="N185" s="10">
        <v>506.63062685652602</v>
      </c>
      <c r="O185" s="10">
        <v>95.291053409059998</v>
      </c>
      <c r="P185" s="10">
        <v>97.804310478988</v>
      </c>
      <c r="Q185" s="10">
        <v>0.35223059315499999</v>
      </c>
      <c r="R185" s="10">
        <v>0.15461079370299999</v>
      </c>
      <c r="S185" s="10">
        <v>0.13241596562500002</v>
      </c>
      <c r="T185" s="10">
        <v>1.418749351772</v>
      </c>
      <c r="U185" s="10">
        <v>0.13768284392899999</v>
      </c>
      <c r="V185" s="12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2025-11-04T08:58:31Z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