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- web stranica\Izvješća\"/>
    </mc:Choice>
  </mc:AlternateContent>
  <xr:revisionPtr revIDLastSave="0" documentId="13_ncr:1_{66192524-6872-44D2-B20D-932C17469627}" xr6:coauthVersionLast="47" xr6:coauthVersionMax="47" xr10:uidLastSave="{00000000-0000-0000-0000-000000000000}"/>
  <bookViews>
    <workbookView xWindow="-108" yWindow="-108" windowWidth="23256" windowHeight="12456" xr2:uid="{EBE46194-8A1E-4802-820E-DCE5C9E72293}"/>
  </bookViews>
  <sheets>
    <sheet name="List1 (2)" sheetId="1" r:id="rId1"/>
  </sheets>
  <definedNames>
    <definedName name="_xlnm.Print_Titles" localSheetId="0">'List1 (2)'!$1:$2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<sst xmlns="http://schemas.openxmlformats.org/spreadsheetml/2006/main" count="135" uniqueCount="128">
  <si>
    <t>R.br.</t>
  </si>
  <si>
    <t>IME KORISNIKA DONACIJE</t>
  </si>
  <si>
    <t>NAZIV PROJEKTA</t>
  </si>
  <si>
    <t>ODOBRENI 
IZNOS (KN)</t>
  </si>
  <si>
    <t>1.</t>
  </si>
  <si>
    <t>ŠNK "LOVAS"LOVAS</t>
  </si>
  <si>
    <t>"Zeleno-bijela noć"</t>
  </si>
  <si>
    <t>2.</t>
  </si>
  <si>
    <t>Gradska udruga umirovljenika "Vinkovci"</t>
  </si>
  <si>
    <t>Valentinovo i Dan žena</t>
  </si>
  <si>
    <t>3.</t>
  </si>
  <si>
    <t>UUEI Vinkovci</t>
  </si>
  <si>
    <t>Sredstva za rad udruge</t>
  </si>
  <si>
    <t xml:space="preserve">4. </t>
  </si>
  <si>
    <t>Općinska udruga umirovljenika Cerić</t>
  </si>
  <si>
    <t>5.</t>
  </si>
  <si>
    <t>MUUVSŽ Vinkovci</t>
  </si>
  <si>
    <t>6.</t>
  </si>
  <si>
    <t>Općinska udruga umirovljenika Soljani</t>
  </si>
  <si>
    <t>Obilježavanje dana starijih osoba 30.09.2020.</t>
  </si>
  <si>
    <t>7.</t>
  </si>
  <si>
    <t>Općinska udruga umirovljenika Nuštar</t>
  </si>
  <si>
    <t>8.</t>
  </si>
  <si>
    <t>Boćarski klub Novoselac Vinkovci</t>
  </si>
  <si>
    <t>Boćarski turnir" Lovro nisi sam"</t>
  </si>
  <si>
    <t>9.</t>
  </si>
  <si>
    <t>RK "IVAN" Stari Mikanovci</t>
  </si>
  <si>
    <t>Nabavka sportske opreme za djecu</t>
  </si>
  <si>
    <t>10.</t>
  </si>
  <si>
    <t>Teniski klub Vinkovci</t>
  </si>
  <si>
    <t>Unapređenje teniskog sporta</t>
  </si>
  <si>
    <t>11.</t>
  </si>
  <si>
    <t>Udruga glazbeni festival "Šokačke pisme" Županja</t>
  </si>
  <si>
    <t>Pokroviteljstvo festivsla</t>
  </si>
  <si>
    <t>12.</t>
  </si>
  <si>
    <t>Hrv. Udruga roditelja poginulih bran. dom. Rata Vinkovci</t>
  </si>
  <si>
    <t>Ostvarivanje programskih zadataka</t>
  </si>
  <si>
    <t>13.</t>
  </si>
  <si>
    <t>Župa sv. Martina biskupa Privlaka</t>
  </si>
  <si>
    <t>Pomoć za obnovu crkve</t>
  </si>
  <si>
    <t>14.</t>
  </si>
  <si>
    <t>Uruga za sport i rekreaciju "MAXIMUS" Vinkovci</t>
  </si>
  <si>
    <t>Sportska rekreacija</t>
  </si>
  <si>
    <t>15.</t>
  </si>
  <si>
    <t>KUD "TOMISLAV" Županja</t>
  </si>
  <si>
    <t>Organizacija Seljačke zabave</t>
  </si>
  <si>
    <t>16.</t>
  </si>
  <si>
    <t>Milosrdne sestre sv. Križa</t>
  </si>
  <si>
    <t>pomoć siromašnima</t>
  </si>
  <si>
    <t>17.</t>
  </si>
  <si>
    <t>STK ŽUPANJA</t>
  </si>
  <si>
    <t>Projekt izrade stolnoteniskih arena 8ogradica)</t>
  </si>
  <si>
    <t>18.</t>
  </si>
  <si>
    <t>K.U.D. "LJESKOVAC" Vinkovci</t>
  </si>
  <si>
    <t>Međunarodna smotra folklora 2020.</t>
  </si>
  <si>
    <t>19.</t>
  </si>
  <si>
    <t>ŠRD "ŠTUKA" Privlaka</t>
  </si>
  <si>
    <t>Nabava sportske opreme</t>
  </si>
  <si>
    <t>20.</t>
  </si>
  <si>
    <t>RK MULTINORM CERNA</t>
  </si>
  <si>
    <t>razvoj rukometa u općini Cerna</t>
  </si>
  <si>
    <t>21.</t>
  </si>
  <si>
    <t>Atletski klub osoba s invaliditetom "Vinkovci"</t>
  </si>
  <si>
    <t>22.</t>
  </si>
  <si>
    <t>Savez hum. Udruga i tjelesnih invalida VSŽ</t>
  </si>
  <si>
    <t>"Jednake mogućnosti za sve"</t>
  </si>
  <si>
    <t>23.</t>
  </si>
  <si>
    <t>RK CESTORAD Ivankovo</t>
  </si>
  <si>
    <t>24.</t>
  </si>
  <si>
    <t>Vinkovačka udruga umirovljenika</t>
  </si>
  <si>
    <t>25.</t>
  </si>
  <si>
    <t>Zaklada Vrhbosanske nadbiskupije</t>
  </si>
  <si>
    <t>26.</t>
  </si>
  <si>
    <t>Liga protiv raka Vinkovci</t>
  </si>
  <si>
    <t>Kupnja perfuzora za odjel za dječje bolesti OŽB</t>
  </si>
  <si>
    <t>27.</t>
  </si>
  <si>
    <t>Streljačko društvo "Vinkovci"</t>
  </si>
  <si>
    <t>Prvenstvo Hrvatske zračno oružje ISSF juniori</t>
  </si>
  <si>
    <t>28.</t>
  </si>
  <si>
    <t>Teniski klub Šarengrad</t>
  </si>
  <si>
    <t>Potpora z aaktivnosti kluba</t>
  </si>
  <si>
    <t>29.</t>
  </si>
  <si>
    <t>Društvo "Hrvatska žena" Vinkovci</t>
  </si>
  <si>
    <t>Centar za dnevnu palijativnu skrb</t>
  </si>
  <si>
    <t>30.</t>
  </si>
  <si>
    <t>Kazalište "Mika Živković" Retkovci</t>
  </si>
  <si>
    <t>31. Retkovački susret kazališnih amatera u VSŽ</t>
  </si>
  <si>
    <t>31.</t>
  </si>
  <si>
    <t>Kulturni centar "Klasje" Privlaka</t>
  </si>
  <si>
    <t>Materijalno financijska pomoć</t>
  </si>
  <si>
    <t>32.</t>
  </si>
  <si>
    <t>RK SPAČVA VINKOVCI</t>
  </si>
  <si>
    <t>promicanje rukometa</t>
  </si>
  <si>
    <t>33.</t>
  </si>
  <si>
    <t>Udruga ratnih veterana 3.A gardijske brigade ZNG "KUNE" Vinkovci</t>
  </si>
  <si>
    <t>34.</t>
  </si>
  <si>
    <t>TENISKI KLUB PRIVLAKA</t>
  </si>
  <si>
    <t>promicanje i razvitak rekreacijskog tenisa te razvoj mlađih dobnih kategorija</t>
  </si>
  <si>
    <t>35.</t>
  </si>
  <si>
    <t>ATLETSKI KLUB CIBALIA</t>
  </si>
  <si>
    <t>promicanje i promoviranje športa u zajednici</t>
  </si>
  <si>
    <t>36.</t>
  </si>
  <si>
    <t>PLIVAČKI KLUB ORION</t>
  </si>
  <si>
    <t>razvoj natjecateljskog plivanja</t>
  </si>
  <si>
    <t>37.</t>
  </si>
  <si>
    <t>SPORTSKA UDRUGA NOVOSELAC-2012 VINKOVCI</t>
  </si>
  <si>
    <t xml:space="preserve">razvoj i unapređenje sportova </t>
  </si>
  <si>
    <t>38.</t>
  </si>
  <si>
    <t>POVIJESNO I ŠPORTSKO DRUŠTVO HRVATSKI SOKOL VINKOVCI</t>
  </si>
  <si>
    <t>rad Društva</t>
  </si>
  <si>
    <t>39.</t>
  </si>
  <si>
    <t>OPĆA ŽUPANIJSKA BOLNICA VINKOVCI</t>
  </si>
  <si>
    <t>Novčana pomoć u svrhu prevencije širenja zaraze COVID-19</t>
  </si>
  <si>
    <t>40.</t>
  </si>
  <si>
    <t>UDRUGA HRVATSKIH BRANITELJA DRAGOVOLJACA DOMOVINSKOG RATA VINKOVCI-VINKOVAČKO NOVO SELO</t>
  </si>
  <si>
    <t>Spomen dom hrvatskih snaga 
Donjim Rujanima</t>
  </si>
  <si>
    <t>41.</t>
  </si>
  <si>
    <t>OPĆINA GUNJA</t>
  </si>
  <si>
    <t>Časpopis "Gunjanka" za dan Općine Gunja</t>
  </si>
  <si>
    <t>42.</t>
  </si>
  <si>
    <t>CENTAR ZA NEROĐENI ŽIVOT - BETLEHEM</t>
  </si>
  <si>
    <t>novčana pomoć za rad udruge</t>
  </si>
  <si>
    <t xml:space="preserve">43. </t>
  </si>
  <si>
    <t>ŽUPA SV. VINKA PALLOTIJA</t>
  </si>
  <si>
    <t>REKONSTRUKCIJA CRKVENOG DVORIŠTA</t>
  </si>
  <si>
    <t>UKUPNO</t>
  </si>
  <si>
    <t xml:space="preserve">Uređenje prostorija Zaklade </t>
  </si>
  <si>
    <t>PLINARA ISTOČNE SLAVONIJE d.o.o.      -     DONACIJE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</si>
</sst>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3" fontId="3" fillId="0" borderId="2" xfId="1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3" fontId="3" fillId="3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CCD4-5E9D-4D60-A4BE-AE3052425501}">
  <dimension ref="A1:D48"/>
  <sheetViews>
    <sheetView tabSelected="1" workbookViewId="0">
      <selection activeCell="A2" sqref="A2"/>
    </sheetView>
  </sheetViews>
  <sheetFormatPr defaultRowHeight="15" customHeight="1" x14ac:dyDescent="0.3"/>
  <cols>
    <col min="1" max="1" width="5.77734375" style="11" customWidth="1"/>
    <col min="2" max="3" width="36.77734375" style="2" customWidth="1"/>
    <col min="4" max="4" width="10.77734375" style="2" customWidth="1"/>
    <col min="5" max="16384" width="8.88671875" style="2"/>
  </cols>
  <sheetData>
    <row r="1" spans="1:4" ht="19.95" customHeight="1" x14ac:dyDescent="0.3">
      <c r="A1" s="1" t="s">
        <v>127</v>
      </c>
      <c r="B1" s="1"/>
      <c r="C1" s="1"/>
      <c r="D1" s="1"/>
    </row>
    <row r="2" spans="1:4" ht="19.95" customHeight="1" x14ac:dyDescent="0.3">
      <c r="A2" s="3" t="s">
        <v>0</v>
      </c>
      <c r="B2" s="3" t="s">
        <v>1</v>
      </c>
      <c r="C2" s="3" t="s">
        <v>2</v>
      </c>
      <c r="D2" s="4" t="s">
        <v>3</v>
      </c>
    </row>
    <row r="3" spans="1:4" ht="15" customHeight="1" x14ac:dyDescent="0.3">
      <c r="A3" s="5" t="s">
        <v>4</v>
      </c>
      <c r="B3" s="6" t="s">
        <v>5</v>
      </c>
      <c r="C3" s="6" t="s">
        <v>6</v>
      </c>
      <c r="D3" s="7">
        <v>2500</v>
      </c>
    </row>
    <row r="4" spans="1:4" ht="15" customHeight="1" x14ac:dyDescent="0.3">
      <c r="A4" s="5" t="s">
        <v>7</v>
      </c>
      <c r="B4" s="6" t="s">
        <v>8</v>
      </c>
      <c r="C4" s="6" t="s">
        <v>9</v>
      </c>
      <c r="D4" s="7">
        <v>4000</v>
      </c>
    </row>
    <row r="5" spans="1:4" ht="15" customHeight="1" x14ac:dyDescent="0.3">
      <c r="A5" s="5" t="s">
        <v>10</v>
      </c>
      <c r="B5" s="6" t="s">
        <v>11</v>
      </c>
      <c r="C5" s="6" t="s">
        <v>12</v>
      </c>
      <c r="D5" s="7">
        <v>5000</v>
      </c>
    </row>
    <row r="6" spans="1:4" ht="15" customHeight="1" x14ac:dyDescent="0.3">
      <c r="A6" s="5" t="s">
        <v>13</v>
      </c>
      <c r="B6" s="6" t="s">
        <v>14</v>
      </c>
      <c r="C6" s="6" t="s">
        <v>12</v>
      </c>
      <c r="D6" s="7">
        <v>4000</v>
      </c>
    </row>
    <row r="7" spans="1:4" ht="15" customHeight="1" x14ac:dyDescent="0.3">
      <c r="A7" s="5" t="s">
        <v>15</v>
      </c>
      <c r="B7" s="6" t="s">
        <v>16</v>
      </c>
      <c r="C7" s="6" t="s">
        <v>12</v>
      </c>
      <c r="D7" s="7">
        <v>4000</v>
      </c>
    </row>
    <row r="8" spans="1:4" ht="15" customHeight="1" x14ac:dyDescent="0.3">
      <c r="A8" s="5" t="s">
        <v>17</v>
      </c>
      <c r="B8" s="6" t="s">
        <v>18</v>
      </c>
      <c r="C8" s="6" t="s">
        <v>19</v>
      </c>
      <c r="D8" s="7">
        <v>4000</v>
      </c>
    </row>
    <row r="9" spans="1:4" ht="15" customHeight="1" x14ac:dyDescent="0.3">
      <c r="A9" s="5" t="s">
        <v>20</v>
      </c>
      <c r="B9" s="6" t="s">
        <v>21</v>
      </c>
      <c r="C9" s="6" t="s">
        <v>12</v>
      </c>
      <c r="D9" s="7">
        <v>4000</v>
      </c>
    </row>
    <row r="10" spans="1:4" ht="15" customHeight="1" x14ac:dyDescent="0.3">
      <c r="A10" s="5" t="s">
        <v>22</v>
      </c>
      <c r="B10" s="6" t="s">
        <v>23</v>
      </c>
      <c r="C10" s="6" t="s">
        <v>24</v>
      </c>
      <c r="D10" s="7">
        <v>4000</v>
      </c>
    </row>
    <row r="11" spans="1:4" ht="15" customHeight="1" x14ac:dyDescent="0.3">
      <c r="A11" s="5" t="s">
        <v>25</v>
      </c>
      <c r="B11" s="6" t="s">
        <v>26</v>
      </c>
      <c r="C11" s="6" t="s">
        <v>27</v>
      </c>
      <c r="D11" s="7">
        <v>5000</v>
      </c>
    </row>
    <row r="12" spans="1:4" ht="15" customHeight="1" x14ac:dyDescent="0.3">
      <c r="A12" s="5" t="s">
        <v>28</v>
      </c>
      <c r="B12" s="6" t="s">
        <v>29</v>
      </c>
      <c r="C12" s="6" t="s">
        <v>30</v>
      </c>
      <c r="D12" s="7">
        <v>3000</v>
      </c>
    </row>
    <row r="13" spans="1:4" ht="15" customHeight="1" x14ac:dyDescent="0.3">
      <c r="A13" s="5" t="s">
        <v>31</v>
      </c>
      <c r="B13" s="6" t="s">
        <v>32</v>
      </c>
      <c r="C13" s="6" t="s">
        <v>33</v>
      </c>
      <c r="D13" s="7">
        <v>4000</v>
      </c>
    </row>
    <row r="14" spans="1:4" ht="15" customHeight="1" x14ac:dyDescent="0.3">
      <c r="A14" s="5" t="s">
        <v>34</v>
      </c>
      <c r="B14" s="6" t="s">
        <v>35</v>
      </c>
      <c r="C14" s="6" t="s">
        <v>36</v>
      </c>
      <c r="D14" s="7">
        <v>5000</v>
      </c>
    </row>
    <row r="15" spans="1:4" ht="15" customHeight="1" x14ac:dyDescent="0.3">
      <c r="A15" s="5" t="s">
        <v>37</v>
      </c>
      <c r="B15" s="6" t="s">
        <v>38</v>
      </c>
      <c r="C15" s="6" t="s">
        <v>39</v>
      </c>
      <c r="D15" s="7">
        <v>5000</v>
      </c>
    </row>
    <row r="16" spans="1:4" ht="15" customHeight="1" x14ac:dyDescent="0.3">
      <c r="A16" s="5" t="s">
        <v>40</v>
      </c>
      <c r="B16" s="6" t="s">
        <v>41</v>
      </c>
      <c r="C16" s="6" t="s">
        <v>42</v>
      </c>
      <c r="D16" s="7">
        <v>5000</v>
      </c>
    </row>
    <row r="17" spans="1:4" ht="15" customHeight="1" x14ac:dyDescent="0.3">
      <c r="A17" s="5" t="s">
        <v>43</v>
      </c>
      <c r="B17" s="6" t="s">
        <v>44</v>
      </c>
      <c r="C17" s="6" t="s">
        <v>45</v>
      </c>
      <c r="D17" s="7">
        <v>2000</v>
      </c>
    </row>
    <row r="18" spans="1:4" ht="15" customHeight="1" x14ac:dyDescent="0.3">
      <c r="A18" s="5" t="s">
        <v>46</v>
      </c>
      <c r="B18" s="6" t="s">
        <v>47</v>
      </c>
      <c r="C18" s="6" t="s">
        <v>48</v>
      </c>
      <c r="D18" s="7">
        <v>15000</v>
      </c>
    </row>
    <row r="19" spans="1:4" ht="15" customHeight="1" x14ac:dyDescent="0.3">
      <c r="A19" s="5" t="s">
        <v>49</v>
      </c>
      <c r="B19" s="6" t="s">
        <v>50</v>
      </c>
      <c r="C19" s="6" t="s">
        <v>51</v>
      </c>
      <c r="D19" s="7">
        <v>500</v>
      </c>
    </row>
    <row r="20" spans="1:4" ht="15" customHeight="1" x14ac:dyDescent="0.3">
      <c r="A20" s="5" t="s">
        <v>52</v>
      </c>
      <c r="B20" s="6" t="s">
        <v>53</v>
      </c>
      <c r="C20" s="6" t="s">
        <v>54</v>
      </c>
      <c r="D20" s="7">
        <v>3000</v>
      </c>
    </row>
    <row r="21" spans="1:4" ht="15" customHeight="1" x14ac:dyDescent="0.3">
      <c r="A21" s="5" t="s">
        <v>55</v>
      </c>
      <c r="B21" s="6" t="s">
        <v>56</v>
      </c>
      <c r="C21" s="6" t="s">
        <v>57</v>
      </c>
      <c r="D21" s="7">
        <v>2500</v>
      </c>
    </row>
    <row r="22" spans="1:4" ht="15" customHeight="1" x14ac:dyDescent="0.3">
      <c r="A22" s="5" t="s">
        <v>58</v>
      </c>
      <c r="B22" s="6" t="s">
        <v>59</v>
      </c>
      <c r="C22" s="6" t="s">
        <v>60</v>
      </c>
      <c r="D22" s="7">
        <v>5000</v>
      </c>
    </row>
    <row r="23" spans="1:4" ht="15" customHeight="1" x14ac:dyDescent="0.3">
      <c r="A23" s="5" t="s">
        <v>61</v>
      </c>
      <c r="B23" s="6" t="s">
        <v>62</v>
      </c>
      <c r="C23" s="6" t="s">
        <v>12</v>
      </c>
      <c r="D23" s="7">
        <v>3000</v>
      </c>
    </row>
    <row r="24" spans="1:4" ht="15" customHeight="1" x14ac:dyDescent="0.3">
      <c r="A24" s="5" t="s">
        <v>63</v>
      </c>
      <c r="B24" s="6" t="s">
        <v>64</v>
      </c>
      <c r="C24" s="6" t="s">
        <v>65</v>
      </c>
      <c r="D24" s="7">
        <v>3000</v>
      </c>
    </row>
    <row r="25" spans="1:4" ht="15" customHeight="1" x14ac:dyDescent="0.3">
      <c r="A25" s="5" t="s">
        <v>66</v>
      </c>
      <c r="B25" s="6" t="s">
        <v>67</v>
      </c>
      <c r="C25" s="6" t="s">
        <v>12</v>
      </c>
      <c r="D25" s="7">
        <v>3000</v>
      </c>
    </row>
    <row r="26" spans="1:4" ht="15" customHeight="1" x14ac:dyDescent="0.3">
      <c r="A26" s="5" t="s">
        <v>68</v>
      </c>
      <c r="B26" s="6" t="s">
        <v>69</v>
      </c>
      <c r="C26" s="6" t="s">
        <v>12</v>
      </c>
      <c r="D26" s="7">
        <v>4000</v>
      </c>
    </row>
    <row r="27" spans="1:4" ht="15" customHeight="1" x14ac:dyDescent="0.3">
      <c r="A27" s="5" t="s">
        <v>70</v>
      </c>
      <c r="B27" s="6" t="s">
        <v>71</v>
      </c>
      <c r="C27" s="6" t="s">
        <v>126</v>
      </c>
      <c r="D27" s="7">
        <v>20000</v>
      </c>
    </row>
    <row r="28" spans="1:4" ht="15" customHeight="1" x14ac:dyDescent="0.3">
      <c r="A28" s="5" t="s">
        <v>72</v>
      </c>
      <c r="B28" s="6" t="s">
        <v>73</v>
      </c>
      <c r="C28" s="6" t="s">
        <v>74</v>
      </c>
      <c r="D28" s="7">
        <v>2500</v>
      </c>
    </row>
    <row r="29" spans="1:4" ht="15" customHeight="1" x14ac:dyDescent="0.3">
      <c r="A29" s="5" t="s">
        <v>75</v>
      </c>
      <c r="B29" s="6" t="s">
        <v>76</v>
      </c>
      <c r="C29" s="6" t="s">
        <v>77</v>
      </c>
      <c r="D29" s="7">
        <v>1000</v>
      </c>
    </row>
    <row r="30" spans="1:4" ht="15" customHeight="1" x14ac:dyDescent="0.3">
      <c r="A30" s="5" t="s">
        <v>78</v>
      </c>
      <c r="B30" s="6" t="s">
        <v>79</v>
      </c>
      <c r="C30" s="6" t="s">
        <v>80</v>
      </c>
      <c r="D30" s="7">
        <v>3500</v>
      </c>
    </row>
    <row r="31" spans="1:4" ht="15" customHeight="1" x14ac:dyDescent="0.3">
      <c r="A31" s="5" t="s">
        <v>81</v>
      </c>
      <c r="B31" s="6" t="s">
        <v>82</v>
      </c>
      <c r="C31" s="6" t="s">
        <v>83</v>
      </c>
      <c r="D31" s="7">
        <v>2000</v>
      </c>
    </row>
    <row r="32" spans="1:4" ht="15" customHeight="1" x14ac:dyDescent="0.3">
      <c r="A32" s="5" t="s">
        <v>84</v>
      </c>
      <c r="B32" s="6" t="s">
        <v>85</v>
      </c>
      <c r="C32" s="6" t="s">
        <v>86</v>
      </c>
      <c r="D32" s="7">
        <v>1000</v>
      </c>
    </row>
    <row r="33" spans="1:4" ht="15" customHeight="1" x14ac:dyDescent="0.3">
      <c r="A33" s="5" t="s">
        <v>87</v>
      </c>
      <c r="B33" s="6" t="s">
        <v>88</v>
      </c>
      <c r="C33" s="6" t="s">
        <v>89</v>
      </c>
      <c r="D33" s="7">
        <v>5000</v>
      </c>
    </row>
    <row r="34" spans="1:4" ht="15" customHeight="1" x14ac:dyDescent="0.3">
      <c r="A34" s="5" t="s">
        <v>90</v>
      </c>
      <c r="B34" s="6" t="s">
        <v>91</v>
      </c>
      <c r="C34" s="6" t="s">
        <v>92</v>
      </c>
      <c r="D34" s="7">
        <v>10000</v>
      </c>
    </row>
    <row r="35" spans="1:4" ht="19.95" customHeight="1" x14ac:dyDescent="0.3">
      <c r="A35" s="5" t="s">
        <v>93</v>
      </c>
      <c r="B35" s="6" t="s">
        <v>94</v>
      </c>
      <c r="C35" s="6" t="s">
        <v>12</v>
      </c>
      <c r="D35" s="7">
        <v>2000</v>
      </c>
    </row>
    <row r="36" spans="1:4" ht="19.95" customHeight="1" x14ac:dyDescent="0.3">
      <c r="A36" s="5" t="s">
        <v>95</v>
      </c>
      <c r="B36" s="6" t="s">
        <v>96</v>
      </c>
      <c r="C36" s="6" t="s">
        <v>97</v>
      </c>
      <c r="D36" s="7">
        <v>2000</v>
      </c>
    </row>
    <row r="37" spans="1:4" ht="15" customHeight="1" x14ac:dyDescent="0.3">
      <c r="A37" s="5" t="s">
        <v>98</v>
      </c>
      <c r="B37" s="6" t="s">
        <v>99</v>
      </c>
      <c r="C37" s="6" t="s">
        <v>100</v>
      </c>
      <c r="D37" s="7">
        <v>2000</v>
      </c>
    </row>
    <row r="38" spans="1:4" ht="15" customHeight="1" x14ac:dyDescent="0.3">
      <c r="A38" s="5" t="s">
        <v>101</v>
      </c>
      <c r="B38" s="6" t="s">
        <v>102</v>
      </c>
      <c r="C38" s="6" t="s">
        <v>103</v>
      </c>
      <c r="D38" s="7">
        <v>10000</v>
      </c>
    </row>
    <row r="39" spans="1:4" ht="15" customHeight="1" x14ac:dyDescent="0.3">
      <c r="A39" s="5" t="s">
        <v>104</v>
      </c>
      <c r="B39" s="6" t="s">
        <v>105</v>
      </c>
      <c r="C39" s="6" t="s">
        <v>106</v>
      </c>
      <c r="D39" s="7">
        <v>5000</v>
      </c>
    </row>
    <row r="40" spans="1:4" ht="15" customHeight="1" x14ac:dyDescent="0.3">
      <c r="A40" s="5" t="s">
        <v>107</v>
      </c>
      <c r="B40" s="6" t="s">
        <v>108</v>
      </c>
      <c r="C40" s="6" t="s">
        <v>109</v>
      </c>
      <c r="D40" s="7">
        <v>3000</v>
      </c>
    </row>
    <row r="41" spans="1:4" ht="15" customHeight="1" x14ac:dyDescent="0.3">
      <c r="A41" s="5" t="s">
        <v>110</v>
      </c>
      <c r="B41" s="6" t="s">
        <v>111</v>
      </c>
      <c r="C41" s="6" t="s">
        <v>112</v>
      </c>
      <c r="D41" s="7">
        <v>50000</v>
      </c>
    </row>
    <row r="42" spans="1:4" ht="19.95" customHeight="1" x14ac:dyDescent="0.3">
      <c r="A42" s="5" t="s">
        <v>113</v>
      </c>
      <c r="B42" s="6" t="s">
        <v>114</v>
      </c>
      <c r="C42" s="6" t="s">
        <v>115</v>
      </c>
      <c r="D42" s="7">
        <v>10000</v>
      </c>
    </row>
    <row r="43" spans="1:4" ht="15" customHeight="1" x14ac:dyDescent="0.3">
      <c r="A43" s="5" t="s">
        <v>116</v>
      </c>
      <c r="B43" s="6" t="s">
        <v>117</v>
      </c>
      <c r="C43" s="6" t="s">
        <v>118</v>
      </c>
      <c r="D43" s="7">
        <v>800</v>
      </c>
    </row>
    <row r="44" spans="1:4" ht="15" customHeight="1" x14ac:dyDescent="0.3">
      <c r="A44" s="5" t="s">
        <v>119</v>
      </c>
      <c r="B44" s="6" t="s">
        <v>120</v>
      </c>
      <c r="C44" s="6" t="s">
        <v>121</v>
      </c>
      <c r="D44" s="7">
        <v>10000</v>
      </c>
    </row>
    <row r="45" spans="1:4" ht="15" customHeight="1" x14ac:dyDescent="0.3">
      <c r="A45" s="5" t="s">
        <v>122</v>
      </c>
      <c r="B45" s="6" t="s">
        <v>123</v>
      </c>
      <c r="C45" s="6" t="s">
        <v>124</v>
      </c>
      <c r="D45" s="7">
        <v>10000</v>
      </c>
    </row>
    <row r="46" spans="1:4" ht="15" customHeight="1" x14ac:dyDescent="0.3">
      <c r="A46" s="8"/>
      <c r="B46" s="9" t="s">
        <v>125</v>
      </c>
      <c r="C46" s="9"/>
      <c r="D46" s="10">
        <f>SUM(D3:D45)</f>
        <v>249300</v>
      </c>
    </row>
    <row r="48" spans="1:4" ht="15" customHeight="1" x14ac:dyDescent="0.3">
      <c r="B48" s="12"/>
    </row>
  </sheetData>
  <mergeCells count="1">
    <mergeCell ref="A1:D1"/>
  </mergeCells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 (2)</vt:lpstr>
      <vt:lpstr>'List1 (2)'!Ispis_naslova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Đuđik</dc:creator>
  <cp:lastModifiedBy>Dubravka Primorac</cp:lastModifiedBy>
  <cp:lastPrinted>2024-04-04T17:47:25Z</cp:lastPrinted>
  <dcterms:created xsi:type="dcterms:W3CDTF">2021-02-15T06:39:31Z</dcterms:created>
  <dcterms:modified xsi:type="dcterms:W3CDTF">2024-04-04T17:47:43Z</dcterms:modified>
</cp:coreProperties>
</file>